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6835-EN - OECD Economic Surveys, Belgium 2019\"/>
    </mc:Choice>
  </mc:AlternateContent>
  <bookViews>
    <workbookView xWindow="0" yWindow="0" windowWidth="25200" windowHeight="10365"/>
  </bookViews>
  <sheets>
    <sheet name="Fig_1_4_E" sheetId="1" r:id="rId1"/>
  </sheets>
  <calcPr calcId="162913"/>
</workbook>
</file>

<file path=xl/sharedStrings.xml><?xml version="1.0" encoding="utf-8"?>
<sst xmlns="http://schemas.openxmlformats.org/spreadsheetml/2006/main" count="36" uniqueCount="27">
  <si>
    <t>Figure 1.4. Boosting growth potential requires higher productivity growth</t>
  </si>
  <si>
    <t>1. Labour productivity is measured as GDP per hour worked in constant prices, USD 2010 purchasing power parities. The France-Germany-Netherlands number is the unweighted average.</t>
  </si>
  <si>
    <t>2. In constant prices.</t>
  </si>
  <si>
    <t>3. The region of a worker is the place of work, not the place of residence.</t>
  </si>
  <si>
    <r>
      <t xml:space="preserve">Source: </t>
    </r>
    <r>
      <rPr>
        <sz val="9"/>
        <color indexed="8"/>
        <rFont val="Arial Narrow"/>
        <family val="2"/>
      </rPr>
      <t>OECD (2019),</t>
    </r>
    <r>
      <rPr>
        <i/>
        <sz val="9"/>
        <color indexed="8"/>
        <rFont val="Arial Narrow"/>
        <family val="2"/>
      </rPr>
      <t xml:space="preserve"> OECD Productivity </t>
    </r>
    <r>
      <rPr>
        <sz val="9"/>
        <color indexed="8"/>
        <rFont val="Arial Narrow"/>
        <family val="2"/>
      </rPr>
      <t xml:space="preserve">and </t>
    </r>
    <r>
      <rPr>
        <i/>
        <sz val="9"/>
        <color indexed="8"/>
        <rFont val="Arial Narrow"/>
        <family val="2"/>
      </rPr>
      <t>OECD Regional Statistics</t>
    </r>
    <r>
      <rPr>
        <sz val="9"/>
        <color indexed="8"/>
        <rFont val="Arial Narrow"/>
        <family val="2"/>
      </rPr>
      <t xml:space="preserve"> (databases).</t>
    </r>
  </si>
  <si>
    <t>Belgium</t>
  </si>
  <si>
    <t>1985-1994</t>
  </si>
  <si>
    <t>1994-2007</t>
  </si>
  <si>
    <t>2007-2017</t>
  </si>
  <si>
    <t>OECD</t>
  </si>
  <si>
    <t>Total labour productivity</t>
  </si>
  <si>
    <t>Multifactor productivity</t>
  </si>
  <si>
    <t>Capital deepening</t>
  </si>
  <si>
    <t>Germany</t>
  </si>
  <si>
    <t>France</t>
  </si>
  <si>
    <t>Netherlands</t>
  </si>
  <si>
    <t>United States</t>
  </si>
  <si>
    <t>Brussels-Capital Region</t>
  </si>
  <si>
    <t>Flanders</t>
  </si>
  <si>
    <t>Wallonia</t>
  </si>
  <si>
    <t>France-Germany_Netherlands</t>
  </si>
  <si>
    <r>
      <t xml:space="preserve">A. Contributions to average annual labour productivity growth¹_x000D_
</t>
    </r>
    <r>
      <rPr>
        <sz val="10"/>
        <color theme="1"/>
        <rFont val="Arial"/>
        <family val="2"/>
      </rPr>
      <t>Per cent</t>
    </r>
  </si>
  <si>
    <r>
      <t xml:space="preserve">B. Multifactor productivity
</t>
    </r>
    <r>
      <rPr>
        <sz val="10"/>
        <color theme="1"/>
        <rFont val="Arial"/>
        <family val="2"/>
      </rPr>
      <t>_x000D_Index, 2000=10</t>
    </r>
    <r>
      <rPr>
        <b/>
        <sz val="10"/>
        <color indexed="8"/>
        <rFont val="Arial"/>
        <family val="2"/>
      </rPr>
      <t>0²</t>
    </r>
  </si>
  <si>
    <t>OECD Economic Surveys: Belgium 2019 - © OECD 2019</t>
  </si>
  <si>
    <t>Chapter 1</t>
  </si>
  <si>
    <t>Version 1 - Last updated: 15-Nov-2019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</si>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</sst>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3" x14ac:knownFonts="1">
    <font>
      <sz val="10"/>
      <color theme="1"/>
      <name val="Arial"/>
      <family val="2"/>
    </font>
    <font>
      <sz val="9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i/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 applyFill="1"/>
    <xf numFmtId="0" fontId="0" fillId="0" borderId="0" xfId="0" applyFill="1"/>
    <xf numFmtId="0" fontId="1" fillId="0" borderId="0" xfId="0" applyFont="1" applyFill="1"/>
    <xf numFmtId="0" fontId="7" fillId="0" borderId="0" xfId="0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left" vertical="center"/>
    </xf>
    <xf numFmtId="0" fontId="9" fillId="0" borderId="9" xfId="0" applyNumberFormat="1" applyFont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>
      <alignment horizontal="left" vertical="center"/>
    </xf>
    <xf numFmtId="164" fontId="9" fillId="0" borderId="8" xfId="0" applyNumberFormat="1" applyFont="1" applyBorder="1" applyAlignment="1">
      <alignment horizontal="left" vertical="center"/>
    </xf>
    <xf numFmtId="164" fontId="9" fillId="0" borderId="9" xfId="0" applyNumberFormat="1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3" borderId="10" xfId="0" applyNumberFormat="1" applyFont="1" applyFill="1" applyBorder="1" applyAlignment="1">
      <alignment horizontal="left" vertical="center"/>
    </xf>
    <xf numFmtId="0" fontId="9" fillId="3" borderId="11" xfId="0" applyNumberFormat="1" applyFont="1" applyFill="1" applyBorder="1" applyAlignment="1">
      <alignment horizontal="left" vertical="center"/>
    </xf>
    <xf numFmtId="0" fontId="9" fillId="3" borderId="12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Contributions to average annual labour productivity growth¹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Per cent</a:t>
            </a:r>
          </a:p>
        </c:rich>
      </c:tx>
      <c:layout>
        <c:manualLayout>
          <c:xMode val="edge"/>
          <c:yMode val="edge"/>
          <c:x val="0.27776010050025796"/>
          <c:y val="1.0079526576031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328620284409529E-2"/>
          <c:y val="0.13376825396825398"/>
          <c:w val="0.90170541343212163"/>
          <c:h val="0.742617063492063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Fig_1_4_E!$D$63</c:f>
              <c:strCache>
                <c:ptCount val="1"/>
                <c:pt idx="0">
                  <c:v>Multifactor productivity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3B-45FD-B658-F07950D7755F}"/>
              </c:ext>
            </c:extLst>
          </c:dPt>
          <c:dPt>
            <c:idx val="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3B-45FD-B658-F07950D7755F}"/>
              </c:ext>
            </c:extLst>
          </c:dPt>
          <c:dPt>
            <c:idx val="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3B-45FD-B658-F07950D7755F}"/>
              </c:ext>
            </c:extLst>
          </c:dPt>
          <c:cat>
            <c:strRef>
              <c:f>Fig_1_4_E!$B$64:$B$81</c:f>
              <c:strCache>
                <c:ptCount val="9"/>
                <c:pt idx="0">
                  <c:v>1985-1994</c:v>
                </c:pt>
                <c:pt idx="1">
                  <c:v>1994-2007</c:v>
                </c:pt>
                <c:pt idx="2">
                  <c:v>2007-2017</c:v>
                </c:pt>
                <c:pt idx="3">
                  <c:v>1985-1994</c:v>
                </c:pt>
                <c:pt idx="4">
                  <c:v>1994-2007</c:v>
                </c:pt>
                <c:pt idx="5">
                  <c:v>2007-2017</c:v>
                </c:pt>
                <c:pt idx="6">
                  <c:v>1985-1994</c:v>
                </c:pt>
                <c:pt idx="7">
                  <c:v>1994-2007</c:v>
                </c:pt>
                <c:pt idx="8">
                  <c:v>2007-2017</c:v>
                </c:pt>
              </c:strCache>
            </c:strRef>
          </c:cat>
          <c:val>
            <c:numRef>
              <c:f>Fig_1_4_E!$D$64:$D$72</c:f>
              <c:numCache>
                <c:formatCode>General</c:formatCode>
                <c:ptCount val="9"/>
                <c:pt idx="0">
                  <c:v>1.2308592</c:v>
                </c:pt>
                <c:pt idx="1">
                  <c:v>0.44716835714285719</c:v>
                </c:pt>
                <c:pt idx="2">
                  <c:v>-0.13169936363636364</c:v>
                </c:pt>
                <c:pt idx="3">
                  <c:v>1.2658240333333333</c:v>
                </c:pt>
                <c:pt idx="4">
                  <c:v>1.0065737380952382</c:v>
                </c:pt>
                <c:pt idx="5">
                  <c:v>0.20942872727272729</c:v>
                </c:pt>
                <c:pt idx="6">
                  <c:v>1.2743635218253968</c:v>
                </c:pt>
                <c:pt idx="7">
                  <c:v>1.1009511123188407</c:v>
                </c:pt>
                <c:pt idx="8">
                  <c:v>0.11669523359683801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B-45FD-B658-F07950D7755F}"/>
            </c:ext>
          </c:extLst>
        </c:ser>
        <c:ser>
          <c:idx val="2"/>
          <c:order val="2"/>
          <c:tx>
            <c:strRef>
              <c:f>Fig_1_4_E!$E$63</c:f>
              <c:strCache>
                <c:ptCount val="1"/>
                <c:pt idx="0">
                  <c:v>Capital deepening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Fig_1_4_E!$B$64:$B$81</c:f>
              <c:strCache>
                <c:ptCount val="9"/>
                <c:pt idx="0">
                  <c:v>1985-1994</c:v>
                </c:pt>
                <c:pt idx="1">
                  <c:v>1994-2007</c:v>
                </c:pt>
                <c:pt idx="2">
                  <c:v>2007-2017</c:v>
                </c:pt>
                <c:pt idx="3">
                  <c:v>1985-1994</c:v>
                </c:pt>
                <c:pt idx="4">
                  <c:v>1994-2007</c:v>
                </c:pt>
                <c:pt idx="5">
                  <c:v>2007-2017</c:v>
                </c:pt>
                <c:pt idx="6">
                  <c:v>1985-1994</c:v>
                </c:pt>
                <c:pt idx="7">
                  <c:v>1994-2007</c:v>
                </c:pt>
                <c:pt idx="8">
                  <c:v>2007-2017</c:v>
                </c:pt>
              </c:strCache>
            </c:strRef>
          </c:cat>
          <c:val>
            <c:numRef>
              <c:f>Fig_1_4_E!$E$64:$E$72</c:f>
              <c:numCache>
                <c:formatCode>General</c:formatCode>
                <c:ptCount val="9"/>
                <c:pt idx="0">
                  <c:v>1.3195465000000002</c:v>
                </c:pt>
                <c:pt idx="1">
                  <c:v>0.98484514285714297</c:v>
                </c:pt>
                <c:pt idx="2">
                  <c:v>0.59601745454545463</c:v>
                </c:pt>
                <c:pt idx="3">
                  <c:v>0.79034696666666671</c:v>
                </c:pt>
                <c:pt idx="4">
                  <c:v>0.60751459523809526</c:v>
                </c:pt>
                <c:pt idx="5">
                  <c:v>0.40890415151515158</c:v>
                </c:pt>
                <c:pt idx="6">
                  <c:v>0.98245790674603162</c:v>
                </c:pt>
                <c:pt idx="7">
                  <c:v>0.79530761956521734</c:v>
                </c:pt>
                <c:pt idx="8">
                  <c:v>0.67260843428853756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B-45FD-B658-F07950D7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87891800"/>
        <c:axId val="1"/>
      </c:barChart>
      <c:barChart>
        <c:barDir val="col"/>
        <c:grouping val="stacked"/>
        <c:varyColors val="0"/>
        <c:ser>
          <c:idx val="3"/>
          <c:order val="3"/>
          <c:tx>
            <c:v>OECDGraphFakeSeries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3B-45FD-B658-F07950D7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Fig_1_4_E!$C$63</c:f>
              <c:strCache>
                <c:ptCount val="1"/>
                <c:pt idx="0">
                  <c:v>Total labour productivity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8"/>
            <c:spPr>
              <a:solidFill>
                <a:srgbClr val="CCCCCC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multiLvlStrRef>
              <c:f>Fig_1_4_E!$A$64:$B$72</c:f>
              <c:multiLvlStrCache>
                <c:ptCount val="9"/>
                <c:lvl>
                  <c:pt idx="0">
                    <c:v>1985-1994</c:v>
                  </c:pt>
                  <c:pt idx="1">
                    <c:v>1994-2007</c:v>
                  </c:pt>
                  <c:pt idx="2">
                    <c:v>2007-2017</c:v>
                  </c:pt>
                  <c:pt idx="3">
                    <c:v>1985-1994</c:v>
                  </c:pt>
                  <c:pt idx="4">
                    <c:v>1994-2007</c:v>
                  </c:pt>
                  <c:pt idx="5">
                    <c:v>2007-2017</c:v>
                  </c:pt>
                  <c:pt idx="6">
                    <c:v>1985-1994</c:v>
                  </c:pt>
                  <c:pt idx="7">
                    <c:v>1994-2007</c:v>
                  </c:pt>
                  <c:pt idx="8">
                    <c:v>2007-2017</c:v>
                  </c:pt>
                </c:lvl>
                <c:lvl>
                  <c:pt idx="0">
                    <c:v>Belgium</c:v>
                  </c:pt>
                  <c:pt idx="3">
                    <c:v>France-Germany_Netherlands</c:v>
                  </c:pt>
                  <c:pt idx="6">
                    <c:v>OECD</c:v>
                  </c:pt>
                </c:lvl>
              </c:multiLvlStrCache>
            </c:multiLvlStrRef>
          </c:cat>
          <c:val>
            <c:numRef>
              <c:f>Fig_1_4_E!$C$64:$C$72</c:f>
              <c:numCache>
                <c:formatCode>General</c:formatCode>
                <c:ptCount val="9"/>
                <c:pt idx="0">
                  <c:v>2.5504056999999998</c:v>
                </c:pt>
                <c:pt idx="1">
                  <c:v>1.4320135000000003</c:v>
                </c:pt>
                <c:pt idx="2">
                  <c:v>0.46431809090909099</c:v>
                </c:pt>
                <c:pt idx="3">
                  <c:v>2.0561710000000004</c:v>
                </c:pt>
                <c:pt idx="4">
                  <c:v>1.6140883333333333</c:v>
                </c:pt>
                <c:pt idx="5">
                  <c:v>0.61833287878787879</c:v>
                </c:pt>
                <c:pt idx="6">
                  <c:v>2.2568214285714285</c:v>
                </c:pt>
                <c:pt idx="7">
                  <c:v>1.896258731884058</c:v>
                </c:pt>
                <c:pt idx="8">
                  <c:v>0.78930366788537543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3B-45FD-B658-F07950D7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891800"/>
        <c:axId val="1"/>
      </c:lineChart>
      <c:catAx>
        <c:axId val="487891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0.5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7891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5.3423783565515852E-2"/>
          <c:y val="0.14243612806826114"/>
          <c:w val="0.89562796958072544"/>
          <c:h val="7.4332674707796337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Multifactor productivity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Index, 2000=100²</a:t>
            </a:r>
          </a:p>
        </c:rich>
      </c:tx>
      <c:layout>
        <c:manualLayout>
          <c:xMode val="edge"/>
          <c:yMode val="edge"/>
          <c:x val="0.41209799371330713"/>
          <c:y val="4.799623927606064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8.7445796086387494E-3"/>
          <c:y val="0.1145410882248447"/>
          <c:w val="0.98906927548920154"/>
          <c:h val="0.88047871101424335"/>
        </c:manualLayout>
      </c:layout>
      <c:lineChart>
        <c:grouping val="standard"/>
        <c:varyColors val="0"/>
        <c:ser>
          <c:idx val="0"/>
          <c:order val="0"/>
          <c:tx>
            <c:strRef>
              <c:f>Fig_1_4_E!$H$63</c:f>
              <c:strCache>
                <c:ptCount val="1"/>
                <c:pt idx="0">
                  <c:v>Belgium</c:v>
                </c:pt>
              </c:strCache>
            </c:strRef>
          </c:tx>
          <c:spPr>
            <a:ln w="2222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Fig_1_4_E!$G$64:$G$81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Fig_1_4_E!$H$64:$H$81</c:f>
              <c:numCache>
                <c:formatCode>General</c:formatCode>
                <c:ptCount val="18"/>
                <c:pt idx="0">
                  <c:v>100</c:v>
                </c:pt>
                <c:pt idx="1">
                  <c:v>98.646572845248997</c:v>
                </c:pt>
                <c:pt idx="2">
                  <c:v>99.644256757153514</c:v>
                </c:pt>
                <c:pt idx="3">
                  <c:v>99.689121270272253</c:v>
                </c:pt>
                <c:pt idx="4">
                  <c:v>101.67415248844114</c:v>
                </c:pt>
                <c:pt idx="5">
                  <c:v>101.89202808981189</c:v>
                </c:pt>
                <c:pt idx="6">
                  <c:v>102.166506984164</c:v>
                </c:pt>
                <c:pt idx="7">
                  <c:v>103.01374317019668</c:v>
                </c:pt>
                <c:pt idx="8">
                  <c:v>101.6570874713334</c:v>
                </c:pt>
                <c:pt idx="9">
                  <c:v>99.672054228364189</c:v>
                </c:pt>
                <c:pt idx="10">
                  <c:v>101.24001606395584</c:v>
                </c:pt>
                <c:pt idx="11">
                  <c:v>100.55986640043513</c:v>
                </c:pt>
                <c:pt idx="12">
                  <c:v>99.788437726030992</c:v>
                </c:pt>
                <c:pt idx="13">
                  <c:v>99.784084405340252</c:v>
                </c:pt>
                <c:pt idx="14">
                  <c:v>100.20787612498412</c:v>
                </c:pt>
                <c:pt idx="15">
                  <c:v>100.96590568326218</c:v>
                </c:pt>
                <c:pt idx="16">
                  <c:v>100.75639351961847</c:v>
                </c:pt>
                <c:pt idx="17">
                  <c:v>100.64376298934717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0-4693-A0ED-F014156D3CFF}"/>
            </c:ext>
          </c:extLst>
        </c:ser>
        <c:ser>
          <c:idx val="1"/>
          <c:order val="1"/>
          <c:tx>
            <c:strRef>
              <c:f>Fig_1_4_E!$I$63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Fig_1_4_E!$G$64:$G$81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Fig_1_4_E!$I$64:$I$81</c:f>
              <c:numCache>
                <c:formatCode>General</c:formatCode>
                <c:ptCount val="18"/>
                <c:pt idx="0">
                  <c:v>100</c:v>
                </c:pt>
                <c:pt idx="1">
                  <c:v>101.54660626529977</c:v>
                </c:pt>
                <c:pt idx="2">
                  <c:v>101.83809850486854</c:v>
                </c:pt>
                <c:pt idx="3">
                  <c:v>101.78091350304625</c:v>
                </c:pt>
                <c:pt idx="4">
                  <c:v>102.45443695968245</c:v>
                </c:pt>
                <c:pt idx="5">
                  <c:v>103.33348646020329</c:v>
                </c:pt>
                <c:pt idx="6">
                  <c:v>105.2010441920993</c:v>
                </c:pt>
                <c:pt idx="7">
                  <c:v>106.60964915830856</c:v>
                </c:pt>
                <c:pt idx="8">
                  <c:v>106.42113281155964</c:v>
                </c:pt>
                <c:pt idx="9">
                  <c:v>102.50733510995545</c:v>
                </c:pt>
                <c:pt idx="10">
                  <c:v>105.12142102295967</c:v>
                </c:pt>
                <c:pt idx="11">
                  <c:v>107.27051389342517</c:v>
                </c:pt>
                <c:pt idx="12">
                  <c:v>107.58253424409132</c:v>
                </c:pt>
                <c:pt idx="13">
                  <c:v>108.08004554700929</c:v>
                </c:pt>
                <c:pt idx="14">
                  <c:v>109.18293639659957</c:v>
                </c:pt>
                <c:pt idx="15">
                  <c:v>109.74181127782552</c:v>
                </c:pt>
                <c:pt idx="16">
                  <c:v>111.09224520328327</c:v>
                </c:pt>
                <c:pt idx="17">
                  <c:v>112.01023798543628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0-4693-A0ED-F014156D3CFF}"/>
            </c:ext>
          </c:extLst>
        </c:ser>
        <c:ser>
          <c:idx val="2"/>
          <c:order val="2"/>
          <c:tx>
            <c:strRef>
              <c:f>Fig_1_4_E!$J$63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Fig_1_4_E!$G$64:$G$81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Fig_1_4_E!$J$64:$J$81</c:f>
              <c:numCache>
                <c:formatCode>General</c:formatCode>
                <c:ptCount val="18"/>
                <c:pt idx="0">
                  <c:v>100</c:v>
                </c:pt>
                <c:pt idx="1">
                  <c:v>100.78476039435462</c:v>
                </c:pt>
                <c:pt idx="2">
                  <c:v>102.39572496080966</c:v>
                </c:pt>
                <c:pt idx="3">
                  <c:v>102.31531848663822</c:v>
                </c:pt>
                <c:pt idx="4">
                  <c:v>103.17881561301401</c:v>
                </c:pt>
                <c:pt idx="5">
                  <c:v>103.58417621378231</c:v>
                </c:pt>
                <c:pt idx="6">
                  <c:v>105.36786087266412</c:v>
                </c:pt>
                <c:pt idx="7">
                  <c:v>104.73653361652377</c:v>
                </c:pt>
                <c:pt idx="8">
                  <c:v>103.4101485659217</c:v>
                </c:pt>
                <c:pt idx="9">
                  <c:v>101.3651635842906</c:v>
                </c:pt>
                <c:pt idx="10">
                  <c:v>102.31263175692827</c:v>
                </c:pt>
                <c:pt idx="11">
                  <c:v>103.11228784734038</c:v>
                </c:pt>
                <c:pt idx="12">
                  <c:v>102.86294991749611</c:v>
                </c:pt>
                <c:pt idx="13">
                  <c:v>103.48196998716242</c:v>
                </c:pt>
                <c:pt idx="14">
                  <c:v>103.93158898617614</c:v>
                </c:pt>
                <c:pt idx="15">
                  <c:v>104.27199027391568</c:v>
                </c:pt>
                <c:pt idx="16">
                  <c:v>104.13093798727031</c:v>
                </c:pt>
                <c:pt idx="17">
                  <c:v>105.81331881694432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0-4693-A0ED-F014156D3CFF}"/>
            </c:ext>
          </c:extLst>
        </c:ser>
        <c:ser>
          <c:idx val="3"/>
          <c:order val="3"/>
          <c:tx>
            <c:strRef>
              <c:f>Fig_1_4_E!$K$63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Fig_1_4_E!$G$64:$G$81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Fig_1_4_E!$K$64:$K$81</c:f>
              <c:numCache>
                <c:formatCode>General</c:formatCode>
                <c:ptCount val="18"/>
                <c:pt idx="0">
                  <c:v>100</c:v>
                </c:pt>
                <c:pt idx="1">
                  <c:v>100.33356827472232</c:v>
                </c:pt>
                <c:pt idx="2">
                  <c:v>100.25009069797122</c:v>
                </c:pt>
                <c:pt idx="3">
                  <c:v>100.67744711775337</c:v>
                </c:pt>
                <c:pt idx="4">
                  <c:v>101.87769522859078</c:v>
                </c:pt>
                <c:pt idx="5">
                  <c:v>103.52029854644236</c:v>
                </c:pt>
                <c:pt idx="6">
                  <c:v>104.72744310274906</c:v>
                </c:pt>
                <c:pt idx="7">
                  <c:v>105.01913360618968</c:v>
                </c:pt>
                <c:pt idx="8">
                  <c:v>105.1694738440939</c:v>
                </c:pt>
                <c:pt idx="9">
                  <c:v>101.84899965012475</c:v>
                </c:pt>
                <c:pt idx="10">
                  <c:v>103.33301572208735</c:v>
                </c:pt>
                <c:pt idx="11">
                  <c:v>103.74321266127868</c:v>
                </c:pt>
                <c:pt idx="12">
                  <c:v>102.92460024408705</c:v>
                </c:pt>
                <c:pt idx="13">
                  <c:v>102.87468006419172</c:v>
                </c:pt>
                <c:pt idx="14">
                  <c:v>103.51166093965816</c:v>
                </c:pt>
                <c:pt idx="15">
                  <c:v>103.2664940598861</c:v>
                </c:pt>
                <c:pt idx="16">
                  <c:v>103.6281596149134</c:v>
                </c:pt>
                <c:pt idx="17">
                  <c:v>104.66509712771312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10-4693-A0ED-F014156D3CFF}"/>
            </c:ext>
          </c:extLst>
        </c:ser>
        <c:ser>
          <c:idx val="4"/>
          <c:order val="4"/>
          <c:tx>
            <c:strRef>
              <c:f>Fig_1_4_E!$L$63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Fig_1_4_E!$G$64:$G$81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Fig_1_4_E!$L$64:$L$81</c:f>
              <c:numCache>
                <c:formatCode>General</c:formatCode>
                <c:ptCount val="18"/>
                <c:pt idx="0">
                  <c:v>100</c:v>
                </c:pt>
                <c:pt idx="1">
                  <c:v>100.74925082828616</c:v>
                </c:pt>
                <c:pt idx="2">
                  <c:v>102.42276598172673</c:v>
                </c:pt>
                <c:pt idx="3">
                  <c:v>104.66447546960119</c:v>
                </c:pt>
                <c:pt idx="4">
                  <c:v>106.69451285661917</c:v>
                </c:pt>
                <c:pt idx="5">
                  <c:v>108.24028118598005</c:v>
                </c:pt>
                <c:pt idx="6">
                  <c:v>108.66979631441822</c:v>
                </c:pt>
                <c:pt idx="7">
                  <c:v>109.08471735264709</c:v>
                </c:pt>
                <c:pt idx="8">
                  <c:v>108.90957929260981</c:v>
                </c:pt>
                <c:pt idx="9">
                  <c:v>110.16010710098381</c:v>
                </c:pt>
                <c:pt idx="10">
                  <c:v>112.21907119798449</c:v>
                </c:pt>
                <c:pt idx="11">
                  <c:v>111.97579035134366</c:v>
                </c:pt>
                <c:pt idx="12">
                  <c:v>112.11016034500541</c:v>
                </c:pt>
                <c:pt idx="13">
                  <c:v>112.19373886485225</c:v>
                </c:pt>
                <c:pt idx="14">
                  <c:v>112.54235302048237</c:v>
                </c:pt>
                <c:pt idx="15">
                  <c:v>113.24714826371343</c:v>
                </c:pt>
                <c:pt idx="16">
                  <c:v>113.11603374530712</c:v>
                </c:pt>
                <c:pt idx="17">
                  <c:v>113.90836210845406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10-4693-A0ED-F014156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895080"/>
        <c:axId val="1"/>
      </c:lineChart>
      <c:lineChart>
        <c:grouping val="standard"/>
        <c:varyColors val="0"/>
        <c:ser>
          <c:idx val="5"/>
          <c:order val="5"/>
          <c:tx>
            <c:v>OECDGraphFakeSeries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10-4693-A0ED-F014156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895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78950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5"/>
          <c:min val="95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2429319418547979E-2"/>
          <c:y val="0.14083636933443019"/>
          <c:w val="0.83326617392587421"/>
          <c:h val="7.4703255376660005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597015995983071E-2"/>
          <c:y val="0.13840595238095238"/>
          <c:w val="0.89897657987231905"/>
          <c:h val="0.78880436507936513"/>
        </c:manualLayout>
      </c:layout>
      <c:lineChart>
        <c:grouping val="standard"/>
        <c:varyColors val="0"/>
        <c:ser>
          <c:idx val="0"/>
          <c:order val="0"/>
          <c:tx>
            <c:strRef>
              <c:f>Fig_1_4_E!$B$84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Fig_1_4_E!$A$85:$A$98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Fig_1_4_E!$B$85:$B$98</c:f>
              <c:numCache>
                <c:formatCode>#\ ##0</c:formatCode>
                <c:ptCount val="14"/>
                <c:pt idx="0">
                  <c:v>77399.24888054312</c:v>
                </c:pt>
                <c:pt idx="1">
                  <c:v>79430.233389753732</c:v>
                </c:pt>
                <c:pt idx="2">
                  <c:v>79940.778341793572</c:v>
                </c:pt>
                <c:pt idx="3">
                  <c:v>81037.696383750124</c:v>
                </c:pt>
                <c:pt idx="4">
                  <c:v>82470.106769702092</c:v>
                </c:pt>
                <c:pt idx="5">
                  <c:v>81641.177659502791</c:v>
                </c:pt>
                <c:pt idx="6">
                  <c:v>79932.742486953401</c:v>
                </c:pt>
                <c:pt idx="7">
                  <c:v>81603.227464741503</c:v>
                </c:pt>
                <c:pt idx="8">
                  <c:v>81947.788508180092</c:v>
                </c:pt>
                <c:pt idx="9">
                  <c:v>81785.032161752752</c:v>
                </c:pt>
                <c:pt idx="10">
                  <c:v>82217.963966345094</c:v>
                </c:pt>
                <c:pt idx="11">
                  <c:v>82967.324561403497</c:v>
                </c:pt>
                <c:pt idx="12">
                  <c:v>83393.617946265542</c:v>
                </c:pt>
                <c:pt idx="13">
                  <c:v>83568.193040080718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A-4C2F-B1D0-68746F1903BD}"/>
            </c:ext>
          </c:extLst>
        </c:ser>
        <c:ser>
          <c:idx val="1"/>
          <c:order val="1"/>
          <c:tx>
            <c:strRef>
              <c:f>Fig_1_4_E!$C$84</c:f>
              <c:strCache>
                <c:ptCount val="1"/>
                <c:pt idx="0">
                  <c:v>Brussels-Capital Region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Fig_1_4_E!$A$85:$A$98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Fig_1_4_E!$C$85:$C$98</c:f>
              <c:numCache>
                <c:formatCode>#\ ##0</c:formatCode>
                <c:ptCount val="14"/>
                <c:pt idx="0">
                  <c:v>93491.225392949797</c:v>
                </c:pt>
                <c:pt idx="1">
                  <c:v>97370.461538461546</c:v>
                </c:pt>
                <c:pt idx="2">
                  <c:v>98463.359126081021</c:v>
                </c:pt>
                <c:pt idx="3">
                  <c:v>99790.982978070853</c:v>
                </c:pt>
                <c:pt idx="4">
                  <c:v>100090.78590785908</c:v>
                </c:pt>
                <c:pt idx="5">
                  <c:v>98773.761713520755</c:v>
                </c:pt>
                <c:pt idx="6">
                  <c:v>97981.467753891775</c:v>
                </c:pt>
                <c:pt idx="7">
                  <c:v>99957.176609568807</c:v>
                </c:pt>
                <c:pt idx="8">
                  <c:v>100705.37010159651</c:v>
                </c:pt>
                <c:pt idx="9">
                  <c:v>100265.85401248005</c:v>
                </c:pt>
                <c:pt idx="10">
                  <c:v>99772.98474945534</c:v>
                </c:pt>
                <c:pt idx="11">
                  <c:v>98523.548107483381</c:v>
                </c:pt>
                <c:pt idx="12">
                  <c:v>100174.17113073694</c:v>
                </c:pt>
                <c:pt idx="13">
                  <c:v>100537.14367981572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A-4C2F-B1D0-68746F1903BD}"/>
            </c:ext>
          </c:extLst>
        </c:ser>
        <c:ser>
          <c:idx val="2"/>
          <c:order val="2"/>
          <c:tx>
            <c:strRef>
              <c:f>Fig_1_4_E!$D$84</c:f>
              <c:strCache>
                <c:ptCount val="1"/>
                <c:pt idx="0">
                  <c:v>Flanders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Fig_1_4_E!$A$85:$A$98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Fig_1_4_E!$D$85:$D$98</c:f>
              <c:numCache>
                <c:formatCode>#\ ##0</c:formatCode>
                <c:ptCount val="14"/>
                <c:pt idx="0">
                  <c:v>76956.83092110767</c:v>
                </c:pt>
                <c:pt idx="1">
                  <c:v>78907.941492438636</c:v>
                </c:pt>
                <c:pt idx="2">
                  <c:v>79456.486310299879</c:v>
                </c:pt>
                <c:pt idx="3">
                  <c:v>80573.786913491203</c:v>
                </c:pt>
                <c:pt idx="4">
                  <c:v>82472.22441099993</c:v>
                </c:pt>
                <c:pt idx="5">
                  <c:v>81214.617169373552</c:v>
                </c:pt>
                <c:pt idx="6">
                  <c:v>79472.786478523805</c:v>
                </c:pt>
                <c:pt idx="7">
                  <c:v>80998.187217958111</c:v>
                </c:pt>
                <c:pt idx="8">
                  <c:v>81593.463106167386</c:v>
                </c:pt>
                <c:pt idx="9">
                  <c:v>81771.409101234196</c:v>
                </c:pt>
                <c:pt idx="10">
                  <c:v>82540.750028496521</c:v>
                </c:pt>
                <c:pt idx="11">
                  <c:v>83639.657319696562</c:v>
                </c:pt>
                <c:pt idx="12">
                  <c:v>84072.747621712362</c:v>
                </c:pt>
                <c:pt idx="13">
                  <c:v>84162.744521253117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7A-4C2F-B1D0-68746F1903BD}"/>
            </c:ext>
          </c:extLst>
        </c:ser>
        <c:ser>
          <c:idx val="3"/>
          <c:order val="3"/>
          <c:tx>
            <c:strRef>
              <c:f>Fig_1_4_E!$E$84</c:f>
              <c:strCache>
                <c:ptCount val="1"/>
                <c:pt idx="0">
                  <c:v>Wallonia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Fig_1_4_E!$A$85:$A$98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Fig_1_4_E!$E$85:$E$98</c:f>
              <c:numCache>
                <c:formatCode>#\ ##0</c:formatCode>
                <c:ptCount val="14"/>
                <c:pt idx="0">
                  <c:v>68820.282762370858</c:v>
                </c:pt>
                <c:pt idx="1">
                  <c:v>70164.71952198341</c:v>
                </c:pt>
                <c:pt idx="2">
                  <c:v>70279.518918444373</c:v>
                </c:pt>
                <c:pt idx="3">
                  <c:v>71439.875065070286</c:v>
                </c:pt>
                <c:pt idx="4">
                  <c:v>72463.77555384484</c:v>
                </c:pt>
                <c:pt idx="5">
                  <c:v>72909.159536990439</c:v>
                </c:pt>
                <c:pt idx="6">
                  <c:v>70688.419813304194</c:v>
                </c:pt>
                <c:pt idx="7">
                  <c:v>72543.487307532254</c:v>
                </c:pt>
                <c:pt idx="8">
                  <c:v>72089.125974558876</c:v>
                </c:pt>
                <c:pt idx="9">
                  <c:v>71362.71380636713</c:v>
                </c:pt>
                <c:pt idx="10">
                  <c:v>71554.715741045016</c:v>
                </c:pt>
                <c:pt idx="11">
                  <c:v>72610.283833813257</c:v>
                </c:pt>
                <c:pt idx="12">
                  <c:v>72441.708788521122</c:v>
                </c:pt>
                <c:pt idx="13">
                  <c:v>72779.272024480597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7A-4C2F-B1D0-68746F190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04032"/>
        <c:axId val="1"/>
      </c:lineChart>
      <c:lineChart>
        <c:grouping val="standard"/>
        <c:varyColors val="0"/>
        <c:ser>
          <c:idx val="4"/>
          <c:order val="4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7A-4C2F-B1D0-68746F190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0104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20000"/>
          <c:min val="5000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1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0104032"/>
        <c:crosses val="autoZero"/>
        <c:crossBetween val="between"/>
        <c:majorUnit val="1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"/>
          <c:min val="50000"/>
        </c:scaling>
        <c:delete val="0"/>
        <c:axPos val="r"/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000"/>
        <c:minorUnit val="2000"/>
        <c:dispUnits>
          <c:builtInUnit val="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5.5041478789510288E-2"/>
          <c:y val="0.15182085385394239"/>
          <c:w val="0.89719900397065744"/>
          <c:h val="7.4332674707796365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28575</xdr:rowOff>
    </xdr:from>
    <xdr:to>
      <xdr:col>7</xdr:col>
      <xdr:colOff>428625</xdr:colOff>
      <xdr:row>21</xdr:row>
      <xdr:rowOff>142875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22</xdr:row>
      <xdr:rowOff>0</xdr:rowOff>
    </xdr:from>
    <xdr:to>
      <xdr:col>7</xdr:col>
      <xdr:colOff>438150</xdr:colOff>
      <xdr:row>37</xdr:row>
      <xdr:rowOff>123825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37</xdr:row>
      <xdr:rowOff>133350</xdr:rowOff>
    </xdr:from>
    <xdr:to>
      <xdr:col>7</xdr:col>
      <xdr:colOff>428625</xdr:colOff>
      <xdr:row>53</xdr:row>
      <xdr:rowOff>85725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4</xdr:col>
      <xdr:colOff>476250</xdr:colOff>
      <xdr:row>83</xdr:row>
      <xdr:rowOff>11430</xdr:rowOff>
    </xdr:to>
    <xdr:sp macro="" textlink="">
      <xdr:nvSpPr>
        <xdr:cNvPr id="5" name="TextBox 1"/>
        <xdr:cNvSpPr txBox="1"/>
      </xdr:nvSpPr>
      <xdr:spPr>
        <a:xfrm>
          <a:off x="0" y="12382500"/>
          <a:ext cx="3276600" cy="335280"/>
        </a:xfrm>
        <a:prstGeom prst="rect">
          <a:avLst/>
        </a:prstGeom>
      </xdr:spPr>
      <xdr:txBody>
        <a:bodyPr wrap="square" tIns="0" bIns="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C. GDP per worker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At 2010 constant prices, EUR thousand³</a:t>
          </a:r>
          <a:endParaRPr lang="en-GB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0.05133</cdr:x>
      <cdr:y>0.77031</cdr:y>
    </cdr:from>
    <cdr:to>
      <cdr:x>0.95303</cdr:x>
      <cdr:y>0.77031</cdr:y>
    </cdr:to>
    <cdr:cxnSp macro="">
      <cdr:nvCxnSpPr>
        <cdr:cNvPr id="15" name="xlamRefLine"/>
        <cdr:cNvCxnSpPr/>
      </cdr:nvCxnSpPr>
      <cdr:spPr>
        <a:xfrm xmlns:a="http://schemas.openxmlformats.org/drawingml/2006/main">
          <a:off x="299429" y="1963204"/>
          <a:ext cx="5260166" cy="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0.05097</cdr:x>
      <cdr:y>0.73348</cdr:y>
    </cdr:from>
    <cdr:to>
      <cdr:x>0.95559</cdr:x>
      <cdr:y>0.73348</cdr:y>
    </cdr:to>
    <cdr:cxnSp macro="">
      <cdr:nvCxnSpPr>
        <cdr:cNvPr id="3" name="xlamRefLine"/>
        <cdr:cNvCxnSpPr/>
      </cdr:nvCxnSpPr>
      <cdr:spPr>
        <a:xfrm xmlns:a="http://schemas.openxmlformats.org/drawingml/2006/main">
          <a:off x="297992" y="1869048"/>
          <a:ext cx="5288805" cy="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0.15925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22021" y="45720"/>
          <a:ext cx="3878580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GB" sz="900" b="1">
              <a:latin typeface="Arial Narrow" panose="020B0606020202030204" pitchFamily="34" charset="0"/>
            </a:rPr>
            <a:t>C. GDP per worker</a:t>
          </a:r>
          <a:endParaRPr lang="en-GB" sz="800" b="0">
            <a:latin typeface="Arial Narrow" panose="020B0606020202030204" pitchFamily="34" charset="0"/>
          </a:endParaRPr>
        </a:p>
        <a:p xmlns:a="http://schemas.openxmlformats.org/drawingml/2006/main">
          <a:pPr algn="ctr"/>
          <a:r>
            <a:rPr lang="en-GB" sz="800" b="0">
              <a:latin typeface="Arial Narrow" panose="020B0606020202030204" pitchFamily="34" charset="0"/>
            </a:rPr>
            <a:t>At 2010 constant prices, EUR thousand³</a:t>
          </a:r>
          <a:endParaRPr lang="en-GB" sz="900" b="1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327040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tabSelected="1" workbookViewId="0"/>
  </sheetViews>
  <sheetFormatPr defaultRowHeight="12.75" x14ac:dyDescent="0.2"/>
  <cols>
    <col min="1" max="1" width="9.42578125" customWidth="1"/>
    <col min="2" max="2" width="10.5703125" customWidth="1"/>
    <col min="3" max="3" width="11.42578125" customWidth="1"/>
    <col min="4" max="5" width="10.5703125" customWidth="1"/>
    <col min="6" max="6" width="9.42578125" customWidth="1"/>
    <col min="7" max="11" width="15.42578125" customWidth="1"/>
  </cols>
  <sheetData>
    <row r="1" spans="1:10" s="35" customFormat="1" x14ac:dyDescent="0.2">
      <c r="A1" s="36" t="s">
        <v>23</v>
      </c>
    </row>
    <row r="2" spans="1:10" s="35" customFormat="1" x14ac:dyDescent="0.2">
      <c r="A2" s="35" t="s">
        <v>24</v>
      </c>
      <c r="B2" s="35" t="s">
        <v>0</v>
      </c>
    </row>
    <row r="3" spans="1:10" s="35" customFormat="1" x14ac:dyDescent="0.2">
      <c r="A3" s="35" t="s">
        <v>25</v>
      </c>
    </row>
    <row r="4" spans="1:10" s="35" customFormat="1" x14ac:dyDescent="0.2">
      <c r="A4" s="36" t="s">
        <v>26</v>
      </c>
    </row>
    <row r="5" spans="1:10" s="35" customFormat="1" x14ac:dyDescent="0.2"/>
    <row r="6" spans="1:10" ht="12.6" customHeight="1" x14ac:dyDescent="0.2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 x14ac:dyDescent="0.2">
      <c r="A40" s="1"/>
      <c r="B40" s="1"/>
      <c r="C40" s="1"/>
      <c r="D40" s="1"/>
      <c r="E40" s="1"/>
      <c r="F40" s="1"/>
      <c r="G40" s="1"/>
      <c r="H40" s="1"/>
      <c r="I40" s="2"/>
      <c r="J40" s="2"/>
    </row>
    <row r="41" spans="1:10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2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2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2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2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2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2" ht="8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2" ht="13.5" customHeight="1" x14ac:dyDescent="0.25">
      <c r="A55" s="3" t="s">
        <v>1</v>
      </c>
      <c r="B55" s="2"/>
      <c r="C55" s="2"/>
      <c r="D55" s="2"/>
      <c r="E55" s="2"/>
      <c r="F55" s="2"/>
      <c r="G55" s="2"/>
      <c r="H55" s="2"/>
      <c r="I55" s="2"/>
      <c r="J55" s="2"/>
    </row>
    <row r="56" spans="1:12" ht="13.5" customHeight="1" x14ac:dyDescent="0.25">
      <c r="A56" s="3" t="s">
        <v>2</v>
      </c>
      <c r="B56" s="2"/>
      <c r="C56" s="2"/>
      <c r="D56" s="2"/>
      <c r="E56" s="2"/>
      <c r="F56" s="2"/>
      <c r="G56" s="2"/>
      <c r="H56" s="2"/>
      <c r="I56" s="2"/>
      <c r="J56" s="2"/>
    </row>
    <row r="57" spans="1:12" ht="13.5" customHeight="1" x14ac:dyDescent="0.25">
      <c r="A57" s="3" t="s">
        <v>3</v>
      </c>
      <c r="B57" s="2"/>
      <c r="C57" s="2"/>
      <c r="D57" s="2"/>
      <c r="E57" s="2"/>
      <c r="F57" s="2"/>
      <c r="G57" s="2"/>
      <c r="H57" s="2"/>
      <c r="I57" s="2"/>
      <c r="J57" s="2"/>
    </row>
    <row r="58" spans="1:12" ht="13.5" customHeight="1" x14ac:dyDescent="0.25">
      <c r="A58" s="4" t="s">
        <v>4</v>
      </c>
      <c r="B58" s="2"/>
      <c r="C58" s="2"/>
      <c r="D58" s="2"/>
      <c r="E58" s="2"/>
      <c r="F58" s="2"/>
      <c r="G58" s="2"/>
      <c r="H58" s="2"/>
      <c r="I58" s="2"/>
      <c r="J58" s="2"/>
    </row>
    <row r="62" spans="1:12" ht="38.25" x14ac:dyDescent="0.2">
      <c r="B62" s="8" t="s">
        <v>21</v>
      </c>
      <c r="C62" s="8"/>
      <c r="D62" s="8"/>
      <c r="E62" s="8"/>
      <c r="G62" s="8" t="s">
        <v>22</v>
      </c>
      <c r="H62" s="8"/>
      <c r="I62" s="8"/>
      <c r="J62" s="8"/>
      <c r="K62" s="8"/>
      <c r="L62" s="8"/>
    </row>
    <row r="63" spans="1:12" ht="22.5" x14ac:dyDescent="0.2">
      <c r="A63" s="5"/>
      <c r="B63" s="5"/>
      <c r="C63" s="6" t="s">
        <v>10</v>
      </c>
      <c r="D63" s="6" t="s">
        <v>11</v>
      </c>
      <c r="E63" s="7" t="s">
        <v>12</v>
      </c>
      <c r="G63" s="5"/>
      <c r="H63" s="6" t="s">
        <v>5</v>
      </c>
      <c r="I63" s="6" t="s">
        <v>13</v>
      </c>
      <c r="J63" s="6" t="s">
        <v>14</v>
      </c>
      <c r="K63" s="6" t="s">
        <v>15</v>
      </c>
      <c r="L63" s="7" t="s">
        <v>16</v>
      </c>
    </row>
    <row r="64" spans="1:12" ht="11.25" customHeight="1" x14ac:dyDescent="0.2">
      <c r="A64" s="9" t="s">
        <v>5</v>
      </c>
      <c r="B64" s="10" t="s">
        <v>6</v>
      </c>
      <c r="C64" s="10">
        <v>2.5504056999999998</v>
      </c>
      <c r="D64" s="10">
        <v>1.2308592</v>
      </c>
      <c r="E64" s="11">
        <v>1.3195465000000002</v>
      </c>
      <c r="G64" s="9">
        <v>2000</v>
      </c>
      <c r="H64" s="10">
        <v>100</v>
      </c>
      <c r="I64" s="10">
        <v>100</v>
      </c>
      <c r="J64" s="10">
        <v>100</v>
      </c>
      <c r="K64" s="10">
        <v>100</v>
      </c>
      <c r="L64" s="11">
        <v>100</v>
      </c>
    </row>
    <row r="65" spans="1:12" ht="11.25" customHeight="1" x14ac:dyDescent="0.2">
      <c r="A65" s="12"/>
      <c r="B65" s="12" t="s">
        <v>7</v>
      </c>
      <c r="C65" s="13">
        <v>1.4320135000000003</v>
      </c>
      <c r="D65" s="13">
        <v>0.44716835714285719</v>
      </c>
      <c r="E65" s="14">
        <v>0.98484514285714297</v>
      </c>
      <c r="G65" s="12">
        <v>2001</v>
      </c>
      <c r="H65" s="13">
        <v>98.646572845248997</v>
      </c>
      <c r="I65" s="13">
        <v>101.54660626529977</v>
      </c>
      <c r="J65" s="13">
        <v>100.78476039435462</v>
      </c>
      <c r="K65" s="13">
        <v>100.33356827472232</v>
      </c>
      <c r="L65" s="14">
        <v>100.74925082828616</v>
      </c>
    </row>
    <row r="66" spans="1:12" ht="11.25" customHeight="1" x14ac:dyDescent="0.2">
      <c r="A66" s="15"/>
      <c r="B66" s="16" t="s">
        <v>8</v>
      </c>
      <c r="C66" s="16">
        <v>0.46431809090909099</v>
      </c>
      <c r="D66" s="16">
        <v>-0.13169936363636364</v>
      </c>
      <c r="E66" s="17">
        <v>0.59601745454545463</v>
      </c>
      <c r="G66" s="15">
        <v>2002</v>
      </c>
      <c r="H66" s="16">
        <v>99.644256757153514</v>
      </c>
      <c r="I66" s="16">
        <v>101.83809850486854</v>
      </c>
      <c r="J66" s="16">
        <v>102.39572496080966</v>
      </c>
      <c r="K66" s="16">
        <v>100.25009069797122</v>
      </c>
      <c r="L66" s="17">
        <v>102.42276598172673</v>
      </c>
    </row>
    <row r="67" spans="1:12" ht="11.25" customHeight="1" x14ac:dyDescent="0.2">
      <c r="A67" s="12" t="s">
        <v>20</v>
      </c>
      <c r="B67" s="12" t="s">
        <v>6</v>
      </c>
      <c r="C67" s="13">
        <v>2.0561710000000004</v>
      </c>
      <c r="D67" s="13">
        <v>1.2658240333333333</v>
      </c>
      <c r="E67" s="14">
        <v>0.79034696666666671</v>
      </c>
      <c r="G67" s="12">
        <v>2003</v>
      </c>
      <c r="H67" s="13">
        <v>99.689121270272253</v>
      </c>
      <c r="I67" s="13">
        <v>101.78091350304625</v>
      </c>
      <c r="J67" s="13">
        <v>102.31531848663822</v>
      </c>
      <c r="K67" s="13">
        <v>100.67744711775337</v>
      </c>
      <c r="L67" s="14">
        <v>104.66447546960119</v>
      </c>
    </row>
    <row r="68" spans="1:12" ht="11.25" customHeight="1" x14ac:dyDescent="0.2">
      <c r="A68" s="15"/>
      <c r="B68" s="16" t="s">
        <v>7</v>
      </c>
      <c r="C68" s="16">
        <v>1.6140883333333333</v>
      </c>
      <c r="D68" s="16">
        <v>1.0065737380952382</v>
      </c>
      <c r="E68" s="17">
        <v>0.60751459523809526</v>
      </c>
      <c r="G68" s="15">
        <v>2004</v>
      </c>
      <c r="H68" s="16">
        <v>101.67415248844114</v>
      </c>
      <c r="I68" s="16">
        <v>102.45443695968245</v>
      </c>
      <c r="J68" s="16">
        <v>103.17881561301401</v>
      </c>
      <c r="K68" s="16">
        <v>101.87769522859078</v>
      </c>
      <c r="L68" s="17">
        <v>106.69451285661917</v>
      </c>
    </row>
    <row r="69" spans="1:12" ht="11.25" customHeight="1" x14ac:dyDescent="0.2">
      <c r="A69" s="12"/>
      <c r="B69" s="12" t="s">
        <v>8</v>
      </c>
      <c r="C69" s="13">
        <v>0.61833287878787879</v>
      </c>
      <c r="D69" s="13">
        <v>0.20942872727272729</v>
      </c>
      <c r="E69" s="14">
        <v>0.40890415151515158</v>
      </c>
      <c r="G69" s="12">
        <v>2005</v>
      </c>
      <c r="H69" s="13">
        <v>101.89202808981189</v>
      </c>
      <c r="I69" s="13">
        <v>103.33348646020329</v>
      </c>
      <c r="J69" s="13">
        <v>103.58417621378231</v>
      </c>
      <c r="K69" s="13">
        <v>103.52029854644236</v>
      </c>
      <c r="L69" s="14">
        <v>108.24028118598005</v>
      </c>
    </row>
    <row r="70" spans="1:12" ht="11.25" customHeight="1" x14ac:dyDescent="0.2">
      <c r="A70" s="15" t="s">
        <v>9</v>
      </c>
      <c r="B70" s="16" t="s">
        <v>6</v>
      </c>
      <c r="C70" s="16">
        <v>2.2568214285714285</v>
      </c>
      <c r="D70" s="16">
        <v>1.2743635218253968</v>
      </c>
      <c r="E70" s="17">
        <v>0.98245790674603162</v>
      </c>
      <c r="G70" s="15">
        <v>2006</v>
      </c>
      <c r="H70" s="16">
        <v>102.166506984164</v>
      </c>
      <c r="I70" s="16">
        <v>105.2010441920993</v>
      </c>
      <c r="J70" s="16">
        <v>105.36786087266412</v>
      </c>
      <c r="K70" s="16">
        <v>104.72744310274906</v>
      </c>
      <c r="L70" s="17">
        <v>108.66979631441822</v>
      </c>
    </row>
    <row r="71" spans="1:12" ht="11.25" customHeight="1" x14ac:dyDescent="0.2">
      <c r="A71" s="12"/>
      <c r="B71" s="12" t="s">
        <v>7</v>
      </c>
      <c r="C71" s="13">
        <v>1.896258731884058</v>
      </c>
      <c r="D71" s="13">
        <v>1.1009511123188407</v>
      </c>
      <c r="E71" s="14">
        <v>0.79530761956521734</v>
      </c>
      <c r="G71" s="12">
        <v>2007</v>
      </c>
      <c r="H71" s="13">
        <v>103.01374317019668</v>
      </c>
      <c r="I71" s="13">
        <v>106.60964915830856</v>
      </c>
      <c r="J71" s="13">
        <v>104.73653361652377</v>
      </c>
      <c r="K71" s="13">
        <v>105.01913360618968</v>
      </c>
      <c r="L71" s="14">
        <v>109.08471735264709</v>
      </c>
    </row>
    <row r="72" spans="1:12" ht="11.25" customHeight="1" x14ac:dyDescent="0.2">
      <c r="A72" s="31"/>
      <c r="B72" s="32" t="s">
        <v>8</v>
      </c>
      <c r="C72" s="32">
        <v>0.78930366788537543</v>
      </c>
      <c r="D72" s="32">
        <v>0.11669523359683801</v>
      </c>
      <c r="E72" s="33">
        <v>0.67260843428853756</v>
      </c>
      <c r="G72" s="15">
        <v>2008</v>
      </c>
      <c r="H72" s="16">
        <v>101.6570874713334</v>
      </c>
      <c r="I72" s="16">
        <v>106.42113281155964</v>
      </c>
      <c r="J72" s="16">
        <v>103.4101485659217</v>
      </c>
      <c r="K72" s="16">
        <v>105.1694738440939</v>
      </c>
      <c r="L72" s="17">
        <v>108.90957929260981</v>
      </c>
    </row>
    <row r="73" spans="1:12" ht="11.25" customHeight="1" x14ac:dyDescent="0.2">
      <c r="A73" s="29"/>
      <c r="B73" s="29"/>
      <c r="C73" s="30"/>
      <c r="D73" s="30"/>
      <c r="E73" s="30"/>
      <c r="G73" s="12">
        <v>2009</v>
      </c>
      <c r="H73" s="13">
        <v>99.672054228364189</v>
      </c>
      <c r="I73" s="13">
        <v>102.50733510995545</v>
      </c>
      <c r="J73" s="13">
        <v>101.3651635842906</v>
      </c>
      <c r="K73" s="13">
        <v>101.84899965012475</v>
      </c>
      <c r="L73" s="14">
        <v>110.16010710098381</v>
      </c>
    </row>
    <row r="74" spans="1:12" ht="11.25" customHeight="1" x14ac:dyDescent="0.2">
      <c r="A74" s="29"/>
      <c r="B74" s="29"/>
      <c r="C74" s="30"/>
      <c r="D74" s="30"/>
      <c r="E74" s="30"/>
      <c r="G74" s="15">
        <v>2010</v>
      </c>
      <c r="H74" s="16">
        <v>101.24001606395584</v>
      </c>
      <c r="I74" s="16">
        <v>105.12142102295967</v>
      </c>
      <c r="J74" s="16">
        <v>102.31263175692827</v>
      </c>
      <c r="K74" s="16">
        <v>103.33301572208735</v>
      </c>
      <c r="L74" s="17">
        <v>112.21907119798449</v>
      </c>
    </row>
    <row r="75" spans="1:12" ht="11.25" customHeight="1" x14ac:dyDescent="0.2">
      <c r="A75" s="29"/>
      <c r="B75" s="29"/>
      <c r="C75" s="30"/>
      <c r="D75" s="30"/>
      <c r="E75" s="30"/>
      <c r="G75" s="12">
        <v>2011</v>
      </c>
      <c r="H75" s="13">
        <v>100.55986640043513</v>
      </c>
      <c r="I75" s="13">
        <v>107.27051389342517</v>
      </c>
      <c r="J75" s="13">
        <v>103.11228784734038</v>
      </c>
      <c r="K75" s="13">
        <v>103.74321266127868</v>
      </c>
      <c r="L75" s="14">
        <v>111.97579035134366</v>
      </c>
    </row>
    <row r="76" spans="1:12" ht="11.25" customHeight="1" x14ac:dyDescent="0.2">
      <c r="A76" s="29"/>
      <c r="B76" s="29"/>
      <c r="C76" s="30"/>
      <c r="D76" s="30"/>
      <c r="E76" s="30"/>
      <c r="G76" s="15">
        <v>2012</v>
      </c>
      <c r="H76" s="16">
        <v>99.788437726030992</v>
      </c>
      <c r="I76" s="16">
        <v>107.58253424409132</v>
      </c>
      <c r="J76" s="16">
        <v>102.86294991749611</v>
      </c>
      <c r="K76" s="16">
        <v>102.92460024408705</v>
      </c>
      <c r="L76" s="17">
        <v>112.11016034500541</v>
      </c>
    </row>
    <row r="77" spans="1:12" ht="11.25" customHeight="1" x14ac:dyDescent="0.2">
      <c r="A77" s="29"/>
      <c r="B77" s="29"/>
      <c r="C77" s="30"/>
      <c r="D77" s="30"/>
      <c r="E77" s="30"/>
      <c r="G77" s="12">
        <v>2013</v>
      </c>
      <c r="H77" s="13">
        <v>99.784084405340252</v>
      </c>
      <c r="I77" s="13">
        <v>108.08004554700929</v>
      </c>
      <c r="J77" s="13">
        <v>103.48196998716242</v>
      </c>
      <c r="K77" s="13">
        <v>102.87468006419172</v>
      </c>
      <c r="L77" s="14">
        <v>112.19373886485225</v>
      </c>
    </row>
    <row r="78" spans="1:12" ht="11.25" customHeight="1" x14ac:dyDescent="0.2">
      <c r="A78" s="29"/>
      <c r="B78" s="29"/>
      <c r="C78" s="30"/>
      <c r="D78" s="30"/>
      <c r="E78" s="30"/>
      <c r="G78" s="15">
        <v>2014</v>
      </c>
      <c r="H78" s="16">
        <v>100.20787612498412</v>
      </c>
      <c r="I78" s="16">
        <v>109.18293639659957</v>
      </c>
      <c r="J78" s="16">
        <v>103.93158898617614</v>
      </c>
      <c r="K78" s="16">
        <v>103.51166093965816</v>
      </c>
      <c r="L78" s="17">
        <v>112.54235302048237</v>
      </c>
    </row>
    <row r="79" spans="1:12" ht="11.25" customHeight="1" x14ac:dyDescent="0.2">
      <c r="A79" s="29"/>
      <c r="B79" s="29"/>
      <c r="C79" s="30"/>
      <c r="D79" s="30"/>
      <c r="E79" s="30"/>
      <c r="G79" s="12">
        <v>2015</v>
      </c>
      <c r="H79" s="13">
        <v>100.96590568326218</v>
      </c>
      <c r="I79" s="13">
        <v>109.74181127782552</v>
      </c>
      <c r="J79" s="13">
        <v>104.27199027391568</v>
      </c>
      <c r="K79" s="13">
        <v>103.2664940598861</v>
      </c>
      <c r="L79" s="14">
        <v>113.24714826371343</v>
      </c>
    </row>
    <row r="80" spans="1:12" ht="11.25" customHeight="1" x14ac:dyDescent="0.2">
      <c r="A80" s="29"/>
      <c r="B80" s="29"/>
      <c r="C80" s="30"/>
      <c r="D80" s="30"/>
      <c r="E80" s="30"/>
      <c r="G80" s="15">
        <v>2016</v>
      </c>
      <c r="H80" s="16">
        <v>100.75639351961847</v>
      </c>
      <c r="I80" s="16">
        <v>111.09224520328327</v>
      </c>
      <c r="J80" s="16">
        <v>104.13093798727031</v>
      </c>
      <c r="K80" s="16">
        <v>103.6281596149134</v>
      </c>
      <c r="L80" s="17">
        <v>113.11603374530712</v>
      </c>
    </row>
    <row r="81" spans="1:12" ht="11.25" customHeight="1" x14ac:dyDescent="0.2">
      <c r="A81" s="29"/>
      <c r="B81" s="29"/>
      <c r="C81" s="30"/>
      <c r="D81" s="30"/>
      <c r="E81" s="30"/>
      <c r="G81" s="18">
        <v>2017</v>
      </c>
      <c r="H81" s="19">
        <v>100.64376298934717</v>
      </c>
      <c r="I81" s="19">
        <v>112.01023798543628</v>
      </c>
      <c r="J81" s="19">
        <v>105.81331881694432</v>
      </c>
      <c r="K81" s="19">
        <v>104.66509712771312</v>
      </c>
      <c r="L81" s="20">
        <v>113.90836210845406</v>
      </c>
    </row>
    <row r="83" spans="1:12" x14ac:dyDescent="0.2">
      <c r="A83" s="8"/>
      <c r="B83" s="8"/>
      <c r="C83" s="8"/>
      <c r="D83" s="8"/>
      <c r="E83" s="8"/>
    </row>
    <row r="84" spans="1:12" ht="22.5" x14ac:dyDescent="0.2">
      <c r="A84" s="5"/>
      <c r="B84" s="6" t="s">
        <v>5</v>
      </c>
      <c r="C84" s="6" t="s">
        <v>17</v>
      </c>
      <c r="D84" s="6" t="s">
        <v>18</v>
      </c>
      <c r="E84" s="7" t="s">
        <v>19</v>
      </c>
    </row>
    <row r="85" spans="1:12" ht="11.25" customHeight="1" x14ac:dyDescent="0.2">
      <c r="A85" s="9">
        <v>2003</v>
      </c>
      <c r="B85" s="21">
        <v>77399.24888054312</v>
      </c>
      <c r="C85" s="21">
        <v>93491.225392949797</v>
      </c>
      <c r="D85" s="21">
        <v>76956.83092110767</v>
      </c>
      <c r="E85" s="22">
        <v>68820.282762370858</v>
      </c>
    </row>
    <row r="86" spans="1:12" ht="11.25" customHeight="1" x14ac:dyDescent="0.2">
      <c r="A86" s="12">
        <v>2004</v>
      </c>
      <c r="B86" s="23">
        <v>79430.233389753732</v>
      </c>
      <c r="C86" s="23">
        <v>97370.461538461546</v>
      </c>
      <c r="D86" s="23">
        <v>78907.941492438636</v>
      </c>
      <c r="E86" s="24">
        <v>70164.71952198341</v>
      </c>
    </row>
    <row r="87" spans="1:12" ht="11.25" customHeight="1" x14ac:dyDescent="0.2">
      <c r="A87" s="15">
        <v>2005</v>
      </c>
      <c r="B87" s="25">
        <v>79940.778341793572</v>
      </c>
      <c r="C87" s="25">
        <v>98463.359126081021</v>
      </c>
      <c r="D87" s="25">
        <v>79456.486310299879</v>
      </c>
      <c r="E87" s="26">
        <v>70279.518918444373</v>
      </c>
    </row>
    <row r="88" spans="1:12" ht="11.25" customHeight="1" x14ac:dyDescent="0.2">
      <c r="A88" s="12">
        <v>2006</v>
      </c>
      <c r="B88" s="23">
        <v>81037.696383750124</v>
      </c>
      <c r="C88" s="23">
        <v>99790.982978070853</v>
      </c>
      <c r="D88" s="23">
        <v>80573.786913491203</v>
      </c>
      <c r="E88" s="24">
        <v>71439.875065070286</v>
      </c>
    </row>
    <row r="89" spans="1:12" ht="11.25" customHeight="1" x14ac:dyDescent="0.2">
      <c r="A89" s="15">
        <v>2007</v>
      </c>
      <c r="B89" s="25">
        <v>82470.106769702092</v>
      </c>
      <c r="C89" s="25">
        <v>100090.78590785908</v>
      </c>
      <c r="D89" s="25">
        <v>82472.22441099993</v>
      </c>
      <c r="E89" s="26">
        <v>72463.77555384484</v>
      </c>
    </row>
    <row r="90" spans="1:12" ht="11.25" customHeight="1" x14ac:dyDescent="0.2">
      <c r="A90" s="12">
        <v>2008</v>
      </c>
      <c r="B90" s="23">
        <v>81641.177659502791</v>
      </c>
      <c r="C90" s="23">
        <v>98773.761713520755</v>
      </c>
      <c r="D90" s="23">
        <v>81214.617169373552</v>
      </c>
      <c r="E90" s="24">
        <v>72909.159536990439</v>
      </c>
    </row>
    <row r="91" spans="1:12" ht="11.25" customHeight="1" x14ac:dyDescent="0.2">
      <c r="A91" s="15">
        <v>2009</v>
      </c>
      <c r="B91" s="25">
        <v>79932.742486953401</v>
      </c>
      <c r="C91" s="25">
        <v>97981.467753891775</v>
      </c>
      <c r="D91" s="25">
        <v>79472.786478523805</v>
      </c>
      <c r="E91" s="26">
        <v>70688.419813304194</v>
      </c>
    </row>
    <row r="92" spans="1:12" ht="11.25" customHeight="1" x14ac:dyDescent="0.2">
      <c r="A92" s="12">
        <v>2010</v>
      </c>
      <c r="B92" s="23">
        <v>81603.227464741503</v>
      </c>
      <c r="C92" s="23">
        <v>99957.176609568807</v>
      </c>
      <c r="D92" s="23">
        <v>80998.187217958111</v>
      </c>
      <c r="E92" s="24">
        <v>72543.487307532254</v>
      </c>
    </row>
    <row r="93" spans="1:12" ht="11.25" customHeight="1" x14ac:dyDescent="0.2">
      <c r="A93" s="15">
        <v>2011</v>
      </c>
      <c r="B93" s="25">
        <v>81947.788508180092</v>
      </c>
      <c r="C93" s="25">
        <v>100705.37010159651</v>
      </c>
      <c r="D93" s="25">
        <v>81593.463106167386</v>
      </c>
      <c r="E93" s="26">
        <v>72089.125974558876</v>
      </c>
    </row>
    <row r="94" spans="1:12" ht="11.25" customHeight="1" x14ac:dyDescent="0.2">
      <c r="A94" s="12">
        <v>2012</v>
      </c>
      <c r="B94" s="23">
        <v>81785.032161752752</v>
      </c>
      <c r="C94" s="23">
        <v>100265.85401248005</v>
      </c>
      <c r="D94" s="23">
        <v>81771.409101234196</v>
      </c>
      <c r="E94" s="24">
        <v>71362.71380636713</v>
      </c>
    </row>
    <row r="95" spans="1:12" ht="11.25" customHeight="1" x14ac:dyDescent="0.2">
      <c r="A95" s="15">
        <v>2013</v>
      </c>
      <c r="B95" s="25">
        <v>82217.963966345094</v>
      </c>
      <c r="C95" s="25">
        <v>99772.98474945534</v>
      </c>
      <c r="D95" s="25">
        <v>82540.750028496521</v>
      </c>
      <c r="E95" s="26">
        <v>71554.715741045016</v>
      </c>
    </row>
    <row r="96" spans="1:12" ht="11.25" customHeight="1" x14ac:dyDescent="0.2">
      <c r="A96" s="12">
        <v>2014</v>
      </c>
      <c r="B96" s="23">
        <v>82967.324561403497</v>
      </c>
      <c r="C96" s="23">
        <v>98523.548107483381</v>
      </c>
      <c r="D96" s="23">
        <v>83639.657319696562</v>
      </c>
      <c r="E96" s="24">
        <v>72610.283833813257</v>
      </c>
    </row>
    <row r="97" spans="1:5" ht="11.25" customHeight="1" x14ac:dyDescent="0.2">
      <c r="A97" s="15">
        <v>2015</v>
      </c>
      <c r="B97" s="25">
        <v>83393.617946265542</v>
      </c>
      <c r="C97" s="25">
        <v>100174.17113073694</v>
      </c>
      <c r="D97" s="25">
        <v>84072.747621712362</v>
      </c>
      <c r="E97" s="26">
        <v>72441.708788521122</v>
      </c>
    </row>
    <row r="98" spans="1:5" ht="11.25" customHeight="1" x14ac:dyDescent="0.2">
      <c r="A98" s="18">
        <v>2016</v>
      </c>
      <c r="B98" s="27">
        <v>83568.193040080718</v>
      </c>
      <c r="C98" s="27">
        <v>100537.14367981572</v>
      </c>
      <c r="D98" s="27">
        <v>84162.744521253117</v>
      </c>
      <c r="E98" s="28">
        <v>72779.272024480597</v>
      </c>
    </row>
  </sheetData>
  <hyperlinks>
    <hyperlink ref="A1" r:id="rId1" display="https://doi.org/10.1787/1327040c-en"/>
    <hyperlink ref="A4" r:id="rId2"/>
  </hyperlinks>
  <pageMargins left="0.7" right="0.7" top="0.75" bottom="0.75" header="0.3" footer="0.3"/>
  <pageSetup paperSize="9" scale="5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Fig_1_4_E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2019-10-24T15:52:59Z</dcterms:created>
  <dcterms:modified xsi:type="dcterms:W3CDTF">2019-11-15T13:51:03Z</dcterms:modified>
</cp:coreProperties>
</file>