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edm\Desktop\Lausanne MFA\Emplois et économie\"/>
    </mc:Choice>
  </mc:AlternateContent>
  <xr:revisionPtr revIDLastSave="0" documentId="8_{BC51AAC3-3518-4D76-85A0-8A4238AC3426}" xr6:coauthVersionLast="45" xr6:coauthVersionMax="45" xr10:uidLastSave="{00000000-0000-0000-0000-000000000000}"/>
  <bookViews>
    <workbookView xWindow="-110" yWindow="-110" windowWidth="19420" windowHeight="10420" tabRatio="869" firstSheet="2" xr2:uid="{00000000-000D-0000-FFFF-FFFF00000000}"/>
  </bookViews>
  <sheets>
    <sheet name="T22.02.01_2011" sheetId="28" r:id="rId1"/>
    <sheet name="T22.02.01_2012" sheetId="27" r:id="rId2"/>
    <sheet name="T22.02.01_2013" sheetId="26" r:id="rId3"/>
    <sheet name="T22.02.01_2014" sheetId="25" r:id="rId4"/>
    <sheet name="T22.02.01_2015" sheetId="24" r:id="rId5"/>
    <sheet name="T22.02.01_2016" sheetId="23" r:id="rId6"/>
    <sheet name="T22.02.01_2017" sheetId="22" r:id="rId7"/>
    <sheet name="T22.02.01_2018" sheetId="29" r:id="rId8"/>
    <sheet name="Annuaire" sheetId="7" r:id="rId9"/>
  </sheets>
  <calcPr calcId="145621"/>
</workbook>
</file>

<file path=xl/sharedStrings.xml><?xml version="1.0" encoding="utf-8"?>
<sst xmlns="http://schemas.openxmlformats.org/spreadsheetml/2006/main" count="3109" uniqueCount="351">
  <si>
    <t>Aigle</t>
  </si>
  <si>
    <t>Gros-de-Vaud</t>
  </si>
  <si>
    <t>Lausanne</t>
  </si>
  <si>
    <t>Morges</t>
  </si>
  <si>
    <t>Nyon</t>
  </si>
  <si>
    <t>Ouest lausannois</t>
  </si>
  <si>
    <t>Bex</t>
  </si>
  <si>
    <t>Chessel</t>
  </si>
  <si>
    <t>Corbeyrier</t>
  </si>
  <si>
    <t>Gryon</t>
  </si>
  <si>
    <t>Lavey-Morcles</t>
  </si>
  <si>
    <t>Leysin</t>
  </si>
  <si>
    <t>Noville</t>
  </si>
  <si>
    <t>Ollon</t>
  </si>
  <si>
    <t>Ormont-Dessous</t>
  </si>
  <si>
    <t>Ormont-Dessus</t>
  </si>
  <si>
    <t>Rennaz</t>
  </si>
  <si>
    <t>Yvorne</t>
  </si>
  <si>
    <t>Apples</t>
  </si>
  <si>
    <t>Aubonne</t>
  </si>
  <si>
    <t>Ballens</t>
  </si>
  <si>
    <t>Berolle</t>
  </si>
  <si>
    <t>Bière</t>
  </si>
  <si>
    <t>Bougy-Villars</t>
  </si>
  <si>
    <t>Féchy</t>
  </si>
  <si>
    <t>Gimel</t>
  </si>
  <si>
    <t>Longirod</t>
  </si>
  <si>
    <t>Marchissy</t>
  </si>
  <si>
    <t>Montherod</t>
  </si>
  <si>
    <t>Saint-George</t>
  </si>
  <si>
    <t>Saint-Livres</t>
  </si>
  <si>
    <t>Saint-Oyens</t>
  </si>
  <si>
    <t>Saubraz</t>
  </si>
  <si>
    <t>Avenches</t>
  </si>
  <si>
    <t>Cudrefin</t>
  </si>
  <si>
    <t>Faoug</t>
  </si>
  <si>
    <t>Bettens</t>
  </si>
  <si>
    <t>Bournens</t>
  </si>
  <si>
    <t>Boussens</t>
  </si>
  <si>
    <t>Chavannes-le-Veyron</t>
  </si>
  <si>
    <t>Chevilly</t>
  </si>
  <si>
    <t>Cossonay</t>
  </si>
  <si>
    <t>Cuarnens</t>
  </si>
  <si>
    <t>Daillens</t>
  </si>
  <si>
    <t>Dizy</t>
  </si>
  <si>
    <t>Eclépens</t>
  </si>
  <si>
    <t>Ferreyres</t>
  </si>
  <si>
    <t>Gollion</t>
  </si>
  <si>
    <t>Grancy</t>
  </si>
  <si>
    <t>L'Isle</t>
  </si>
  <si>
    <t>Lussery-Villars</t>
  </si>
  <si>
    <t>Mauraz</t>
  </si>
  <si>
    <t>Moiry</t>
  </si>
  <si>
    <t>Mont-la-Ville</t>
  </si>
  <si>
    <t>Montricher</t>
  </si>
  <si>
    <t>Orny</t>
  </si>
  <si>
    <t>Pampigny</t>
  </si>
  <si>
    <t>Penthalaz</t>
  </si>
  <si>
    <t>Penthaz</t>
  </si>
  <si>
    <t>Pompaples</t>
  </si>
  <si>
    <t>La Sarraz</t>
  </si>
  <si>
    <t>Senarclens</t>
  </si>
  <si>
    <t>Sévery</t>
  </si>
  <si>
    <t>Sullens</t>
  </si>
  <si>
    <t>Vufflens-la-Ville</t>
  </si>
  <si>
    <t>Assens</t>
  </si>
  <si>
    <t>Bercher</t>
  </si>
  <si>
    <t>Bioley-Orjulaz</t>
  </si>
  <si>
    <t>Bottens</t>
  </si>
  <si>
    <t>Bretigny-sur-Morrens</t>
  </si>
  <si>
    <t>Echallens</t>
  </si>
  <si>
    <t>Essertines-sur-Yverdon</t>
  </si>
  <si>
    <t>Etagnières</t>
  </si>
  <si>
    <t>Fey</t>
  </si>
  <si>
    <t>Froideville</t>
  </si>
  <si>
    <t>Oulens-sous-Echallens</t>
  </si>
  <si>
    <t>Pailly</t>
  </si>
  <si>
    <t>Penthéréaz</t>
  </si>
  <si>
    <t>Poliez-Pittet</t>
  </si>
  <si>
    <t>Rueyres</t>
  </si>
  <si>
    <t>Villars-le-Terroir</t>
  </si>
  <si>
    <t>Vuarrens</t>
  </si>
  <si>
    <t>Bonvillars</t>
  </si>
  <si>
    <t>Bullet</t>
  </si>
  <si>
    <t>Champagne</t>
  </si>
  <si>
    <t>Concise</t>
  </si>
  <si>
    <t>Corcelles-près-Concise</t>
  </si>
  <si>
    <t>Fiez</t>
  </si>
  <si>
    <t>Fontaines-sur-Grandson</t>
  </si>
  <si>
    <t>Giez</t>
  </si>
  <si>
    <t>Grandevent</t>
  </si>
  <si>
    <t>Grandson</t>
  </si>
  <si>
    <t>Mauborget</t>
  </si>
  <si>
    <t>Mutrux</t>
  </si>
  <si>
    <t>Novalles</t>
  </si>
  <si>
    <t>Provence</t>
  </si>
  <si>
    <t>Sainte-Croix</t>
  </si>
  <si>
    <t>Belmont-sur-Lausanne</t>
  </si>
  <si>
    <t>Cheseaux-sur-Lausanne</t>
  </si>
  <si>
    <t>Crissier</t>
  </si>
  <si>
    <t>Epalinges</t>
  </si>
  <si>
    <t>Jouxtens-Mézery</t>
  </si>
  <si>
    <t>Le Mont-sur-Lausanne</t>
  </si>
  <si>
    <t>Paudex</t>
  </si>
  <si>
    <t>Prilly</t>
  </si>
  <si>
    <t>Pully</t>
  </si>
  <si>
    <t>Romanel-sur-Lausanne</t>
  </si>
  <si>
    <t>Chexbres</t>
  </si>
  <si>
    <t>Lutry</t>
  </si>
  <si>
    <t>Puidoux</t>
  </si>
  <si>
    <t>Rivaz</t>
  </si>
  <si>
    <t>Savigny</t>
  </si>
  <si>
    <t>Aclens</t>
  </si>
  <si>
    <t>Bremblens</t>
  </si>
  <si>
    <t>Buchillon</t>
  </si>
  <si>
    <t>Bussy-Chardonney</t>
  </si>
  <si>
    <t>Chavannes-près-Renens</t>
  </si>
  <si>
    <t>Chigny</t>
  </si>
  <si>
    <t>Clarmont</t>
  </si>
  <si>
    <t>Denens</t>
  </si>
  <si>
    <t>Denges</t>
  </si>
  <si>
    <t>Echandens</t>
  </si>
  <si>
    <t>Echichens</t>
  </si>
  <si>
    <t>Etoy</t>
  </si>
  <si>
    <t>Lavigny</t>
  </si>
  <si>
    <t>Lonay</t>
  </si>
  <si>
    <t>Lussy-sur-Morges</t>
  </si>
  <si>
    <t>Préverenges</t>
  </si>
  <si>
    <t>Reverolle</t>
  </si>
  <si>
    <t>Romanel-sur-Morges</t>
  </si>
  <si>
    <t>Saint-Prex</t>
  </si>
  <si>
    <t>Tolochenaz</t>
  </si>
  <si>
    <t>Vaux-sur-Morges</t>
  </si>
  <si>
    <t>Villars-Sainte-Croix</t>
  </si>
  <si>
    <t>Villars-sous-Yens</t>
  </si>
  <si>
    <t>Vufflens-le-Château</t>
  </si>
  <si>
    <t>Vullierens</t>
  </si>
  <si>
    <t>Yens</t>
  </si>
  <si>
    <t>Boulens</t>
  </si>
  <si>
    <t>Bussy-sur-Moudon</t>
  </si>
  <si>
    <t>Chavannes-sur-Moudon</t>
  </si>
  <si>
    <t>Curtilles</t>
  </si>
  <si>
    <t>Hermenches</t>
  </si>
  <si>
    <t>Lovatens</t>
  </si>
  <si>
    <t>Lucens</t>
  </si>
  <si>
    <t>Moudon</t>
  </si>
  <si>
    <t>Ogens</t>
  </si>
  <si>
    <t>Prévonloup</t>
  </si>
  <si>
    <t>Rossenges</t>
  </si>
  <si>
    <t>Syens</t>
  </si>
  <si>
    <t>Villars-le-Comte</t>
  </si>
  <si>
    <t>Vucherens</t>
  </si>
  <si>
    <t>Arnex-sur-Nyon</t>
  </si>
  <si>
    <t>Bassins</t>
  </si>
  <si>
    <t>Begnins</t>
  </si>
  <si>
    <t>Bogis-Bossey</t>
  </si>
  <si>
    <t>Borex</t>
  </si>
  <si>
    <t>Chavannes-de-Bogis</t>
  </si>
  <si>
    <t>Chavannes-des-Bois</t>
  </si>
  <si>
    <t>Chéserex</t>
  </si>
  <si>
    <t>Coinsins</t>
  </si>
  <si>
    <t>Commugny</t>
  </si>
  <si>
    <t>Coppet</t>
  </si>
  <si>
    <t>Crans-près-Céligny</t>
  </si>
  <si>
    <t>Crassier</t>
  </si>
  <si>
    <t>Duillier</t>
  </si>
  <si>
    <t>Eysins</t>
  </si>
  <si>
    <t>Founex</t>
  </si>
  <si>
    <t>Genolier</t>
  </si>
  <si>
    <t>Gingins</t>
  </si>
  <si>
    <t>Givrins</t>
  </si>
  <si>
    <t>Gland</t>
  </si>
  <si>
    <t>Grens</t>
  </si>
  <si>
    <t>Mies</t>
  </si>
  <si>
    <t>Prangins</t>
  </si>
  <si>
    <t>La Rippe</t>
  </si>
  <si>
    <t>Saint-Cergue</t>
  </si>
  <si>
    <t>Signy-Avenex</t>
  </si>
  <si>
    <t>Tannay</t>
  </si>
  <si>
    <t>Trélex</t>
  </si>
  <si>
    <t>Le Vaud</t>
  </si>
  <si>
    <t>Vich</t>
  </si>
  <si>
    <t>L'Abergement</t>
  </si>
  <si>
    <t>Agiez</t>
  </si>
  <si>
    <t>Arnex-sur-Orbe</t>
  </si>
  <si>
    <t>Ballaigues</t>
  </si>
  <si>
    <t>Baulmes</t>
  </si>
  <si>
    <t>Bavois</t>
  </si>
  <si>
    <t>Bofflens</t>
  </si>
  <si>
    <t>Bretonnières</t>
  </si>
  <si>
    <t>Chavornay</t>
  </si>
  <si>
    <t>Les Clées</t>
  </si>
  <si>
    <t>Croy</t>
  </si>
  <si>
    <t>Juriens</t>
  </si>
  <si>
    <t>Lignerolle</t>
  </si>
  <si>
    <t>Montcherand</t>
  </si>
  <si>
    <t>Orbe</t>
  </si>
  <si>
    <t>La Praz</t>
  </si>
  <si>
    <t>Premier</t>
  </si>
  <si>
    <t>Rances</t>
  </si>
  <si>
    <t>Romainmôtier-Envy</t>
  </si>
  <si>
    <t>Sergey</t>
  </si>
  <si>
    <t>Valeyres-sous-Rances</t>
  </si>
  <si>
    <t>Vallorbe</t>
  </si>
  <si>
    <t>Vaulion</t>
  </si>
  <si>
    <t>Vuiteboeuf</t>
  </si>
  <si>
    <t>Corcelles-le-Jorat</t>
  </si>
  <si>
    <t>Essertes</t>
  </si>
  <si>
    <t>Maracon</t>
  </si>
  <si>
    <t>Montpreveyres</t>
  </si>
  <si>
    <t>Ropraz</t>
  </si>
  <si>
    <t>Servion</t>
  </si>
  <si>
    <t>Vulliens</t>
  </si>
  <si>
    <t>Champtauroz</t>
  </si>
  <si>
    <t>Chevroux</t>
  </si>
  <si>
    <t>Corcelles-près-Payerne</t>
  </si>
  <si>
    <t>Grandcour</t>
  </si>
  <si>
    <t>Henniez</t>
  </si>
  <si>
    <t>Missy</t>
  </si>
  <si>
    <t>Payerne</t>
  </si>
  <si>
    <t>Trey</t>
  </si>
  <si>
    <t>Villarzel</t>
  </si>
  <si>
    <t>Rossinière</t>
  </si>
  <si>
    <t>Rougemont</t>
  </si>
  <si>
    <t>Allaman</t>
  </si>
  <si>
    <t>Bursinel</t>
  </si>
  <si>
    <t>Bursins</t>
  </si>
  <si>
    <t>Burtigny</t>
  </si>
  <si>
    <t>Dully</t>
  </si>
  <si>
    <t>Essertines-sur-Rolle</t>
  </si>
  <si>
    <t>Gilly</t>
  </si>
  <si>
    <t>Luins</t>
  </si>
  <si>
    <t>Mont-sur-Rolle</t>
  </si>
  <si>
    <t>Perroy</t>
  </si>
  <si>
    <t>Rolle</t>
  </si>
  <si>
    <t>Tartegnin</t>
  </si>
  <si>
    <t>Vinzel</t>
  </si>
  <si>
    <t>L'Abbaye</t>
  </si>
  <si>
    <t>Le Chenit</t>
  </si>
  <si>
    <t>Le Lieu</t>
  </si>
  <si>
    <t>Blonay</t>
  </si>
  <si>
    <t>Chardonne</t>
  </si>
  <si>
    <t>Corseaux</t>
  </si>
  <si>
    <t>Corsier-sur-Vevey</t>
  </si>
  <si>
    <t>Jongny</t>
  </si>
  <si>
    <t>Montreux</t>
  </si>
  <si>
    <t>La Tour-de-Peilz</t>
  </si>
  <si>
    <t>Vevey</t>
  </si>
  <si>
    <t>Veytaux</t>
  </si>
  <si>
    <t>Belmont-sur-Yverdon</t>
  </si>
  <si>
    <t>Bioley-Magnoux</t>
  </si>
  <si>
    <t>Chamblon</t>
  </si>
  <si>
    <t>Champvent</t>
  </si>
  <si>
    <t>Chavannes-le-Chêne</t>
  </si>
  <si>
    <t>Chêne-Pâquier</t>
  </si>
  <si>
    <t>Cheseaux-Noréaz</t>
  </si>
  <si>
    <t>Cronay</t>
  </si>
  <si>
    <t>Cuarny</t>
  </si>
  <si>
    <t>Démoret</t>
  </si>
  <si>
    <t>Donneloye</t>
  </si>
  <si>
    <t>Mathod</t>
  </si>
  <si>
    <t>Molondin</t>
  </si>
  <si>
    <t>Montagny-près-Yverdon</t>
  </si>
  <si>
    <t>Oppens</t>
  </si>
  <si>
    <t>Orges</t>
  </si>
  <si>
    <t>Orzens</t>
  </si>
  <si>
    <t>Pomy</t>
  </si>
  <si>
    <t>Rovray</t>
  </si>
  <si>
    <t>Suchy</t>
  </si>
  <si>
    <t>Suscévaz</t>
  </si>
  <si>
    <t>Treycovagnes</t>
  </si>
  <si>
    <t>Ursins</t>
  </si>
  <si>
    <t>Valeyres-sous-Montagny</t>
  </si>
  <si>
    <t>Valeyres-sous-Ursins</t>
  </si>
  <si>
    <t>Villars-Epeney</t>
  </si>
  <si>
    <t>Vugelles-La Mothe</t>
  </si>
  <si>
    <t>Yverdon-les-Bains</t>
  </si>
  <si>
    <t>Yvonand</t>
  </si>
  <si>
    <t>Canton</t>
  </si>
  <si>
    <t>Roche</t>
  </si>
  <si>
    <t>Villeneuve</t>
  </si>
  <si>
    <t>Dompierre</t>
  </si>
  <si>
    <t>Treytorrens</t>
  </si>
  <si>
    <t>Cugy</t>
  </si>
  <si>
    <t>Mex</t>
  </si>
  <si>
    <t>Morrens</t>
  </si>
  <si>
    <t>Saint-Barthélemy</t>
  </si>
  <si>
    <t>Ependes</t>
  </si>
  <si>
    <t>Onnens</t>
  </si>
  <si>
    <t>Cottens</t>
  </si>
  <si>
    <t>Lully</t>
  </si>
  <si>
    <t>Mollens</t>
  </si>
  <si>
    <t>Ecublens</t>
  </si>
  <si>
    <t>Renens</t>
  </si>
  <si>
    <t>Saint-Sulpice</t>
  </si>
  <si>
    <t>secondaire</t>
  </si>
  <si>
    <t>tertiaire</t>
  </si>
  <si>
    <t>Château-d'Œx</t>
  </si>
  <si>
    <t>Emplois</t>
  </si>
  <si>
    <t>dont secteur</t>
  </si>
  <si>
    <t>–</t>
  </si>
  <si>
    <t>Valbroye</t>
  </si>
  <si>
    <t>Vully-les-Lacs</t>
  </si>
  <si>
    <t>Goumoëns</t>
  </si>
  <si>
    <t>Jorat-Menthue</t>
  </si>
  <si>
    <t>Montilliez</t>
  </si>
  <si>
    <t>Tévenon</t>
  </si>
  <si>
    <t>Bourg-en-Lavaux</t>
  </si>
  <si>
    <t>St-Légier-La Chiésaz</t>
  </si>
  <si>
    <t>La Chaux (Cossonay)</t>
  </si>
  <si>
    <t>St-Saphorin (Lavaux)</t>
  </si>
  <si>
    <t>Forel (Lavaux)</t>
  </si>
  <si>
    <t>Oron</t>
  </si>
  <si>
    <t>Montanaire</t>
  </si>
  <si>
    <t>Vaud</t>
  </si>
  <si>
    <t>Bussigny</t>
  </si>
  <si>
    <t>1) La différence entre le total et la somme des secteurs secondaire et tertiaire correspond au secteur primaire.</t>
  </si>
  <si>
    <t>Broye-Vully</t>
  </si>
  <si>
    <t>Jura-Nord vaudois</t>
  </si>
  <si>
    <t>Lavaux-Oron</t>
  </si>
  <si>
    <t>Arzier-Le Muids</t>
  </si>
  <si>
    <t>Riviera-Pays-d'Enhaut</t>
  </si>
  <si>
    <r>
      <t xml:space="preserve">Total </t>
    </r>
    <r>
      <rPr>
        <i/>
        <sz val="5"/>
        <color rgb="FF4D4D4D"/>
        <rFont val="Arial Narrow"/>
        <family val="2"/>
      </rPr>
      <t>(1)</t>
    </r>
  </si>
  <si>
    <t xml:space="preserve">Emplois </t>
  </si>
  <si>
    <t xml:space="preserve">dont secteur </t>
  </si>
  <si>
    <t xml:space="preserve">tertiaire </t>
  </si>
  <si>
    <t xml:space="preserve"> District</t>
  </si>
  <si>
    <t xml:space="preserve"> Commune</t>
  </si>
  <si>
    <t>Jorat-Mézières</t>
  </si>
  <si>
    <t>T22.06.01</t>
  </si>
  <si>
    <t>Secteur
tertiaire</t>
  </si>
  <si>
    <t>Secteur
secondaire</t>
  </si>
  <si>
    <t>Secteur 
primaire</t>
  </si>
  <si>
    <t>Total</t>
  </si>
  <si>
    <t>Equivalents plein temps</t>
  </si>
  <si>
    <t>Etablissements</t>
  </si>
  <si>
    <t>Etablissements et emplois, par secteur économique, selon les communes, Vaud, 2011</t>
  </si>
  <si>
    <t>Etablissements et emplois, par secteur économique, selon les communes, Vaud, 2012</t>
  </si>
  <si>
    <t>Etablissements et emplois, par secteur économique, selon les communes, Vaud, 2013</t>
  </si>
  <si>
    <t>Etablissements et emplois, par secteur économique, selon les communes, Vaud, 2014</t>
  </si>
  <si>
    <t>Etablissements et emplois, par secteur économique, selon les communes, Vaud, 2015</t>
  </si>
  <si>
    <t>Etablissements et emplois, par secteur économique, selon les communes, Vaud, 2016</t>
  </si>
  <si>
    <t>1)  En 2016, le mode de calcul des EPT a été modifié. Les EPT pour l'année 2015 ont été révisés. Les résultats de 2014 et des années antérieures ne sont pas comparables avec ceux des années 2015 et suivantes.</t>
  </si>
  <si>
    <r>
      <t>Equivalents plein temps</t>
    </r>
    <r>
      <rPr>
        <vertAlign val="superscript"/>
        <sz val="8"/>
        <rFont val="Arial"/>
        <family val="2"/>
      </rPr>
      <t>1)</t>
    </r>
  </si>
  <si>
    <t>Etablissements et emplois, par secteur économique, selon les communes, Vaud, 2017</t>
  </si>
  <si>
    <t>Référence spatiale: communes au 01.01.2017</t>
  </si>
  <si>
    <t>Source: OFS, Statistique structurelle des entreprises STATENT, état des données au 28.08.2020</t>
  </si>
  <si>
    <t>Les résultats de 2018 sont provisoires.</t>
  </si>
  <si>
    <t>Etablissements et emplois, par secteur économique, selon les communes, Vaud, 2018</t>
  </si>
  <si>
    <t>Source: OFS, Statistique structurelle des entreprises, état des données au 28 août 2020</t>
  </si>
  <si>
    <t>Emplois en équivalents plein temps selon les secteurs économiques, par commune, Vaud, 2018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</si>
</sst>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#,##0.0"/>
    <numFmt numFmtId="166" formatCode="###\ ##0"/>
    <numFmt numFmtId="167" formatCode="_-* #,##0.00\ _F_-;\-* #,##0.00\ _F_-;_-* &quot;-&quot;??\ _F_-;_-@_-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i/>
      <sz val="8"/>
      <name val="Arial Narrow"/>
      <family val="2"/>
    </font>
    <font>
      <sz val="6"/>
      <name val="Arial Narrow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10"/>
      <name val="Arial Narrow"/>
      <family val="2"/>
    </font>
    <font>
      <i/>
      <sz val="10"/>
      <name val="Arial"/>
      <family val="2"/>
    </font>
    <font>
      <b/>
      <sz val="8"/>
      <color rgb="FFF89B5E"/>
      <name val="Arial Narrow"/>
      <family val="2"/>
    </font>
    <font>
      <b/>
      <sz val="8"/>
      <color rgb="FF0094C9"/>
      <name val="Arial Narrow"/>
      <family val="2"/>
    </font>
    <font>
      <b/>
      <sz val="8"/>
      <color rgb="FF4D4D4D"/>
      <name val="Arial Narrow"/>
      <family val="2"/>
    </font>
    <font>
      <sz val="8"/>
      <color rgb="FF4D4D4D"/>
      <name val="Arial Narrow"/>
      <family val="2"/>
    </font>
    <font>
      <i/>
      <sz val="6.5"/>
      <color rgb="FF4D4D4D"/>
      <name val="Arial Narrow"/>
      <family val="2"/>
    </font>
    <font>
      <sz val="6.5"/>
      <color rgb="FF4D4D4D"/>
      <name val="Arial Narrow"/>
      <family val="2"/>
    </font>
    <font>
      <i/>
      <sz val="5"/>
      <color rgb="FF4D4D4D"/>
      <name val="Arial Narrow"/>
      <family val="2"/>
    </font>
    <font>
      <sz val="6"/>
      <color rgb="FF4D4D4D"/>
      <name val="Arial Narrow"/>
      <family val="2"/>
    </font>
    <font>
      <sz val="10"/>
      <color rgb="FF4D4D4D"/>
      <name val="Arial"/>
      <family val="2"/>
    </font>
    <font>
      <b/>
      <sz val="8"/>
      <color theme="1" tint="0.14999847407452621"/>
      <name val="Arial Narrow"/>
      <family val="2"/>
    </font>
    <font>
      <sz val="8"/>
      <color theme="1" tint="0.14999847407452621"/>
      <name val="Arial Narrow"/>
      <family val="2"/>
    </font>
    <font>
      <i/>
      <sz val="6.5"/>
      <color theme="1" tint="0.14999847407452621"/>
      <name val="Arial Narrow"/>
      <family val="2"/>
    </font>
    <font>
      <b/>
      <sz val="8"/>
      <color rgb="FFFF0000"/>
      <name val="Arial Narrow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color rgb="FF292929"/>
      <name val="Arial"/>
      <family val="2"/>
    </font>
    <font>
      <sz val="9"/>
      <name val="Arial"/>
      <family val="2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292929"/>
      <name val="Arial"/>
      <family val="2"/>
    </font>
    <font>
      <sz val="9"/>
      <color theme="1"/>
      <name val="Arial"/>
      <family val="2"/>
    </font>
    <font>
      <sz val="8"/>
      <name val="Times New Roman"/>
      <family val="1"/>
    </font>
    <font>
      <sz val="8"/>
      <color theme="1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rgb="FF4D4D4D"/>
      </bottom>
      <diagonal/>
    </border>
    <border>
      <left/>
      <right/>
      <top style="hair">
        <color rgb="FF4D4D4D"/>
      </top>
      <bottom/>
      <diagonal/>
    </border>
    <border>
      <left/>
      <right/>
      <top style="medium">
        <color theme="1" tint="0.14996795556505021"/>
      </top>
      <bottom/>
      <diagonal/>
    </border>
    <border>
      <left/>
      <right/>
      <top/>
      <bottom style="thick">
        <color rgb="FF17A345"/>
      </bottom>
      <diagonal/>
    </border>
  </borders>
  <cellStyleXfs count="13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167" fontId="2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7" fillId="0" borderId="0"/>
    <xf numFmtId="0" fontId="2" fillId="0" borderId="0"/>
    <xf numFmtId="0" fontId="1" fillId="0" borderId="0"/>
  </cellStyleXfs>
  <cellXfs count="134">
    <xf numFmtId="0" fontId="0" fillId="0" borderId="0" xfId="0"/>
    <xf numFmtId="3" fontId="5" fillId="0" borderId="0" xfId="0" applyNumberFormat="1" applyFont="1" applyFill="1" applyAlignment="1">
      <alignment horizontal="right" vertical="center"/>
    </xf>
    <xf numFmtId="3" fontId="6" fillId="0" borderId="0" xfId="0" applyNumberFormat="1" applyFont="1" applyFill="1" applyAlignment="1">
      <alignment horizontal="right" vertical="center"/>
    </xf>
    <xf numFmtId="3" fontId="7" fillId="0" borderId="0" xfId="0" applyNumberFormat="1" applyFont="1" applyFill="1" applyAlignment="1">
      <alignment horizontal="right" vertical="center"/>
    </xf>
    <xf numFmtId="3" fontId="6" fillId="0" borderId="0" xfId="0" applyNumberFormat="1" applyFont="1" applyFill="1" applyAlignment="1">
      <alignment horizontal="left" vertical="center"/>
    </xf>
    <xf numFmtId="3" fontId="5" fillId="0" borderId="0" xfId="0" applyNumberFormat="1" applyFont="1" applyFill="1" applyAlignment="1">
      <alignment horizontal="left" vertical="center"/>
    </xf>
    <xf numFmtId="3" fontId="5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horizontal="left" vertical="center"/>
    </xf>
    <xf numFmtId="3" fontId="6" fillId="0" borderId="0" xfId="0" applyNumberFormat="1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3" fontId="8" fillId="0" borderId="0" xfId="0" applyNumberFormat="1" applyFont="1" applyFill="1" applyAlignment="1">
      <alignment horizontal="right" vertical="center"/>
    </xf>
    <xf numFmtId="3" fontId="8" fillId="0" borderId="0" xfId="0" applyNumberFormat="1" applyFont="1" applyFill="1" applyAlignment="1">
      <alignment horizontal="left" vertical="center"/>
    </xf>
    <xf numFmtId="3" fontId="12" fillId="0" borderId="0" xfId="0" applyNumberFormat="1" applyFont="1" applyFill="1" applyAlignment="1">
      <alignment vertical="center"/>
    </xf>
    <xf numFmtId="3" fontId="11" fillId="0" borderId="0" xfId="0" applyNumberFormat="1" applyFont="1" applyFill="1" applyAlignment="1">
      <alignment horizontal="right" vertical="center"/>
    </xf>
    <xf numFmtId="3" fontId="6" fillId="0" borderId="0" xfId="2" applyNumberFormat="1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5" fillId="0" borderId="0" xfId="2" applyNumberFormat="1" applyFont="1" applyAlignment="1">
      <alignment vertical="center"/>
    </xf>
    <xf numFmtId="3" fontId="5" fillId="0" borderId="0" xfId="0" applyNumberFormat="1" applyFont="1" applyAlignment="1" applyProtection="1">
      <alignment horizontal="right" vertical="center"/>
      <protection locked="0"/>
    </xf>
    <xf numFmtId="3" fontId="14" fillId="0" borderId="0" xfId="0" applyNumberFormat="1" applyFont="1" applyFill="1" applyAlignment="1">
      <alignment horizontal="left" vertical="center"/>
    </xf>
    <xf numFmtId="3" fontId="14" fillId="0" borderId="0" xfId="0" applyNumberFormat="1" applyFont="1" applyFill="1" applyAlignment="1">
      <alignment horizontal="right" vertical="center"/>
    </xf>
    <xf numFmtId="3" fontId="14" fillId="0" borderId="0" xfId="2" applyNumberFormat="1" applyFont="1" applyAlignment="1">
      <alignment vertical="center"/>
    </xf>
    <xf numFmtId="3" fontId="14" fillId="0" borderId="0" xfId="0" applyNumberFormat="1" applyFont="1" applyAlignment="1">
      <alignment horizontal="right" vertical="center"/>
    </xf>
    <xf numFmtId="3" fontId="15" fillId="0" borderId="0" xfId="0" applyNumberFormat="1" applyFont="1" applyFill="1" applyAlignment="1">
      <alignment horizontal="left" vertical="center"/>
    </xf>
    <xf numFmtId="3" fontId="15" fillId="0" borderId="0" xfId="0" applyNumberFormat="1" applyFont="1" applyFill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3" fontId="16" fillId="0" borderId="0" xfId="0" applyNumberFormat="1" applyFont="1" applyFill="1" applyAlignment="1">
      <alignment horizontal="left" vertical="center"/>
    </xf>
    <xf numFmtId="3" fontId="16" fillId="0" borderId="0" xfId="0" applyNumberFormat="1" applyFont="1" applyFill="1" applyAlignment="1">
      <alignment horizontal="right" vertical="center"/>
    </xf>
    <xf numFmtId="3" fontId="17" fillId="0" borderId="0" xfId="0" applyNumberFormat="1" applyFont="1" applyFill="1" applyAlignment="1">
      <alignment horizontal="right" vertical="center"/>
    </xf>
    <xf numFmtId="3" fontId="17" fillId="0" borderId="0" xfId="0" applyNumberFormat="1" applyFont="1" applyFill="1" applyBorder="1" applyAlignment="1">
      <alignment horizontal="right" vertical="center"/>
    </xf>
    <xf numFmtId="3" fontId="17" fillId="0" borderId="0" xfId="0" applyNumberFormat="1" applyFont="1" applyFill="1" applyAlignment="1">
      <alignment vertical="center"/>
    </xf>
    <xf numFmtId="3" fontId="17" fillId="0" borderId="0" xfId="0" applyNumberFormat="1" applyFont="1" applyFill="1" applyAlignment="1">
      <alignment horizontal="left" vertical="center"/>
    </xf>
    <xf numFmtId="3" fontId="19" fillId="0" borderId="0" xfId="0" applyNumberFormat="1" applyFont="1" applyFill="1" applyAlignment="1">
      <alignment horizontal="right" vertical="center"/>
    </xf>
    <xf numFmtId="3" fontId="19" fillId="0" borderId="0" xfId="0" applyNumberFormat="1" applyFont="1" applyFill="1" applyBorder="1" applyAlignment="1">
      <alignment horizontal="right" vertical="center"/>
    </xf>
    <xf numFmtId="3" fontId="19" fillId="0" borderId="0" xfId="0" applyNumberFormat="1" applyFont="1" applyFill="1" applyAlignment="1">
      <alignment vertical="center"/>
    </xf>
    <xf numFmtId="3" fontId="17" fillId="0" borderId="0" xfId="0" applyNumberFormat="1" applyFont="1" applyFill="1" applyBorder="1" applyAlignment="1">
      <alignment vertical="center"/>
    </xf>
    <xf numFmtId="3" fontId="17" fillId="0" borderId="0" xfId="2" applyNumberFormat="1" applyFont="1" applyAlignment="1">
      <alignment vertical="center"/>
    </xf>
    <xf numFmtId="3" fontId="17" fillId="0" borderId="0" xfId="0" applyNumberFormat="1" applyFont="1" applyAlignment="1" applyProtection="1">
      <alignment horizontal="right" vertical="center"/>
      <protection locked="0"/>
    </xf>
    <xf numFmtId="3" fontId="21" fillId="0" borderId="0" xfId="0" applyNumberFormat="1" applyFont="1" applyFill="1" applyAlignment="1">
      <alignment horizontal="right" vertical="center"/>
    </xf>
    <xf numFmtId="3" fontId="16" fillId="0" borderId="0" xfId="2" applyNumberFormat="1" applyFont="1" applyAlignment="1">
      <alignment vertical="center"/>
    </xf>
    <xf numFmtId="3" fontId="17" fillId="0" borderId="0" xfId="2" applyNumberFormat="1" applyFont="1" applyFill="1" applyAlignment="1">
      <alignment vertical="center"/>
    </xf>
    <xf numFmtId="3" fontId="17" fillId="0" borderId="0" xfId="0" applyNumberFormat="1" applyFont="1" applyFill="1" applyAlignment="1" applyProtection="1">
      <alignment horizontal="right" vertical="center"/>
      <protection locked="0"/>
    </xf>
    <xf numFmtId="3" fontId="17" fillId="0" borderId="0" xfId="0" applyNumberFormat="1" applyFont="1" applyAlignment="1">
      <alignment vertical="center"/>
    </xf>
    <xf numFmtId="3" fontId="16" fillId="0" borderId="0" xfId="0" applyNumberFormat="1" applyFont="1" applyAlignment="1">
      <alignment horizontal="right" vertical="center"/>
    </xf>
    <xf numFmtId="3" fontId="19" fillId="2" borderId="0" xfId="0" applyNumberFormat="1" applyFont="1" applyFill="1" applyAlignment="1">
      <alignment horizontal="left" vertical="center"/>
    </xf>
    <xf numFmtId="3" fontId="19" fillId="2" borderId="0" xfId="0" applyNumberFormat="1" applyFont="1" applyFill="1" applyAlignment="1">
      <alignment horizontal="right" vertical="center"/>
    </xf>
    <xf numFmtId="3" fontId="19" fillId="2" borderId="1" xfId="0" applyNumberFormat="1" applyFont="1" applyFill="1" applyBorder="1" applyAlignment="1">
      <alignment horizontal="right" vertical="center"/>
    </xf>
    <xf numFmtId="3" fontId="17" fillId="0" borderId="2" xfId="0" applyNumberFormat="1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8" fillId="0" borderId="0" xfId="0" applyFont="1" applyAlignment="1">
      <alignment horizontal="justify" vertical="center" wrapText="1"/>
    </xf>
    <xf numFmtId="3" fontId="23" fillId="0" borderId="0" xfId="0" applyNumberFormat="1" applyFont="1" applyFill="1" applyAlignment="1">
      <alignment horizontal="left" vertical="center"/>
    </xf>
    <xf numFmtId="3" fontId="23" fillId="0" borderId="0" xfId="0" applyNumberFormat="1" applyFont="1" applyFill="1" applyAlignment="1">
      <alignment horizontal="right" vertical="center"/>
    </xf>
    <xf numFmtId="3" fontId="24" fillId="0" borderId="0" xfId="0" applyNumberFormat="1" applyFont="1" applyFill="1" applyAlignment="1">
      <alignment horizontal="right" vertical="center"/>
    </xf>
    <xf numFmtId="3" fontId="25" fillId="0" borderId="0" xfId="0" applyNumberFormat="1" applyFont="1" applyFill="1" applyAlignment="1">
      <alignment horizontal="right" vertical="center"/>
    </xf>
    <xf numFmtId="3" fontId="24" fillId="0" borderId="0" xfId="0" applyNumberFormat="1" applyFont="1" applyFill="1" applyBorder="1" applyAlignment="1">
      <alignment horizontal="right" vertical="center"/>
    </xf>
    <xf numFmtId="3" fontId="24" fillId="0" borderId="0" xfId="0" applyNumberFormat="1" applyFont="1" applyFill="1" applyAlignment="1">
      <alignment vertical="center"/>
    </xf>
    <xf numFmtId="3" fontId="24" fillId="0" borderId="0" xfId="0" applyNumberFormat="1" applyFont="1" applyFill="1" applyAlignment="1">
      <alignment horizontal="left" vertical="center"/>
    </xf>
    <xf numFmtId="3" fontId="5" fillId="0" borderId="4" xfId="0" applyNumberFormat="1" applyFont="1" applyFill="1" applyBorder="1" applyAlignment="1">
      <alignment horizontal="left" vertical="center"/>
    </xf>
    <xf numFmtId="3" fontId="5" fillId="0" borderId="4" xfId="0" applyNumberFormat="1" applyFont="1" applyFill="1" applyBorder="1" applyAlignment="1">
      <alignment horizontal="right" vertical="center"/>
    </xf>
    <xf numFmtId="164" fontId="26" fillId="0" borderId="0" xfId="1" applyNumberFormat="1" applyFont="1" applyFill="1" applyBorder="1" applyAlignment="1">
      <alignment vertical="center"/>
    </xf>
    <xf numFmtId="0" fontId="27" fillId="0" borderId="0" xfId="4" applyFont="1"/>
    <xf numFmtId="3" fontId="3" fillId="0" borderId="0" xfId="4" applyNumberFormat="1" applyFont="1"/>
    <xf numFmtId="165" fontId="3" fillId="0" borderId="0" xfId="4" applyNumberFormat="1" applyFont="1"/>
    <xf numFmtId="0" fontId="3" fillId="0" borderId="0" xfId="4" applyFont="1"/>
    <xf numFmtId="0" fontId="3" fillId="0" borderId="0" xfId="4" applyFont="1" applyAlignment="1">
      <alignment horizontal="left"/>
    </xf>
    <xf numFmtId="0" fontId="9" fillId="0" borderId="0" xfId="3" applyFont="1" applyAlignment="1">
      <alignment vertical="center"/>
    </xf>
    <xf numFmtId="0" fontId="29" fillId="0" borderId="0" xfId="3" applyFont="1" applyAlignment="1"/>
    <xf numFmtId="0" fontId="30" fillId="0" borderId="0" xfId="3" applyFont="1" applyFill="1" applyAlignment="1">
      <alignment horizontal="left" vertical="center"/>
    </xf>
    <xf numFmtId="166" fontId="3" fillId="0" borderId="0" xfId="3" applyNumberFormat="1" applyFont="1" applyFill="1" applyAlignment="1">
      <alignment horizontal="right" vertical="center"/>
    </xf>
    <xf numFmtId="0" fontId="31" fillId="0" borderId="0" xfId="4" applyFont="1"/>
    <xf numFmtId="1" fontId="31" fillId="0" borderId="0" xfId="4" applyNumberFormat="1" applyFont="1" applyAlignment="1">
      <alignment horizontal="left"/>
    </xf>
    <xf numFmtId="0" fontId="32" fillId="0" borderId="0" xfId="4" applyFont="1" applyAlignment="1">
      <alignment vertical="center"/>
    </xf>
    <xf numFmtId="166" fontId="10" fillId="0" borderId="0" xfId="3" applyNumberFormat="1" applyFont="1" applyFill="1" applyAlignment="1">
      <alignment horizontal="right" vertical="center"/>
    </xf>
    <xf numFmtId="0" fontId="34" fillId="0" borderId="0" xfId="4" applyFont="1" applyAlignment="1">
      <alignment vertical="center"/>
    </xf>
    <xf numFmtId="1" fontId="34" fillId="0" borderId="0" xfId="4" applyNumberFormat="1" applyFont="1" applyAlignment="1">
      <alignment horizontal="left" vertical="center"/>
    </xf>
    <xf numFmtId="3" fontId="35" fillId="0" borderId="0" xfId="3" applyNumberFormat="1" applyFont="1" applyFill="1" applyBorder="1" applyAlignment="1">
      <alignment vertical="top" wrapText="1"/>
    </xf>
    <xf numFmtId="1" fontId="35" fillId="0" borderId="0" xfId="3" applyNumberFormat="1" applyFont="1" applyFill="1" applyBorder="1" applyAlignment="1">
      <alignment horizontal="left" vertical="top" wrapText="1"/>
    </xf>
    <xf numFmtId="1" fontId="35" fillId="0" borderId="0" xfId="3" applyNumberFormat="1" applyFont="1" applyFill="1" applyBorder="1" applyAlignment="1">
      <alignment horizontal="left" vertical="top"/>
    </xf>
    <xf numFmtId="0" fontId="31" fillId="0" borderId="0" xfId="6" applyFont="1" applyAlignment="1">
      <alignment wrapText="1"/>
    </xf>
    <xf numFmtId="1" fontId="31" fillId="0" borderId="0" xfId="7" applyNumberFormat="1" applyFont="1" applyAlignment="1">
      <alignment horizontal="left" vertical="center"/>
    </xf>
    <xf numFmtId="1" fontId="31" fillId="0" borderId="0" xfId="3" applyNumberFormat="1" applyFont="1" applyAlignment="1">
      <alignment horizontal="left" vertical="center"/>
    </xf>
    <xf numFmtId="0" fontId="31" fillId="0" borderId="0" xfId="6" applyFont="1" applyFill="1" applyAlignment="1">
      <alignment wrapText="1"/>
    </xf>
    <xf numFmtId="1" fontId="35" fillId="0" borderId="0" xfId="3" applyNumberFormat="1" applyFont="1" applyFill="1" applyAlignment="1">
      <alignment horizontal="left" vertical="center"/>
    </xf>
    <xf numFmtId="0" fontId="31" fillId="0" borderId="0" xfId="4" quotePrefix="1" applyFont="1" applyAlignment="1">
      <alignment horizontal="left"/>
    </xf>
    <xf numFmtId="0" fontId="34" fillId="0" borderId="0" xfId="4" quotePrefix="1" applyFont="1" applyAlignment="1">
      <alignment horizontal="left" vertical="center"/>
    </xf>
    <xf numFmtId="1" fontId="31" fillId="0" borderId="0" xfId="4" quotePrefix="1" applyNumberFormat="1" applyFont="1" applyFill="1" applyAlignment="1">
      <alignment horizontal="left" vertical="center" wrapText="1"/>
    </xf>
    <xf numFmtId="1" fontId="36" fillId="0" borderId="0" xfId="4" applyNumberFormat="1" applyFont="1" applyFill="1" applyAlignment="1">
      <alignment horizontal="left"/>
    </xf>
    <xf numFmtId="1" fontId="31" fillId="0" borderId="0" xfId="4" applyNumberFormat="1" applyFont="1" applyFill="1" applyAlignment="1">
      <alignment horizontal="left" vertical="center" wrapText="1"/>
    </xf>
    <xf numFmtId="1" fontId="31" fillId="0" borderId="0" xfId="7" applyNumberFormat="1" applyFont="1" applyFill="1" applyAlignment="1">
      <alignment horizontal="left" vertical="center"/>
    </xf>
    <xf numFmtId="1" fontId="31" fillId="0" borderId="0" xfId="4" applyNumberFormat="1" applyFont="1" applyFill="1" applyAlignment="1">
      <alignment horizontal="left" vertical="center"/>
    </xf>
    <xf numFmtId="1" fontId="31" fillId="0" borderId="0" xfId="4" applyNumberFormat="1" applyFont="1" applyAlignment="1">
      <alignment horizontal="left" vertical="center"/>
    </xf>
    <xf numFmtId="1" fontId="31" fillId="0" borderId="0" xfId="4" quotePrefix="1" applyNumberFormat="1" applyFont="1" applyAlignment="1">
      <alignment horizontal="left"/>
    </xf>
    <xf numFmtId="0" fontId="27" fillId="0" borderId="0" xfId="4" applyFont="1" applyAlignment="1">
      <alignment vertical="center"/>
    </xf>
    <xf numFmtId="0" fontId="31" fillId="0" borderId="0" xfId="4" applyFont="1" applyAlignment="1">
      <alignment horizontal="left" vertical="center"/>
    </xf>
    <xf numFmtId="0" fontId="34" fillId="0" borderId="0" xfId="4" quotePrefix="1" applyFont="1" applyAlignment="1">
      <alignment horizontal="left"/>
    </xf>
    <xf numFmtId="0" fontId="31" fillId="0" borderId="0" xfId="4" applyFont="1" applyAlignment="1">
      <alignment horizontal="left"/>
    </xf>
    <xf numFmtId="0" fontId="10" fillId="0" borderId="0" xfId="4" applyFont="1" applyAlignment="1">
      <alignment horizontal="right"/>
    </xf>
    <xf numFmtId="3" fontId="10" fillId="0" borderId="0" xfId="4" applyNumberFormat="1" applyFont="1" applyFill="1" applyAlignment="1">
      <alignment horizontal="right"/>
    </xf>
    <xf numFmtId="165" fontId="10" fillId="0" borderId="0" xfId="4" applyNumberFormat="1" applyFont="1" applyFill="1" applyAlignment="1">
      <alignment horizontal="right"/>
    </xf>
    <xf numFmtId="0" fontId="10" fillId="0" borderId="0" xfId="4" applyFont="1" applyAlignment="1">
      <alignment horizontal="left"/>
    </xf>
    <xf numFmtId="0" fontId="37" fillId="0" borderId="0" xfId="4" applyFont="1"/>
    <xf numFmtId="0" fontId="4" fillId="2" borderId="0" xfId="4" applyFont="1" applyFill="1" applyAlignment="1">
      <alignment horizontal="right" wrapText="1"/>
    </xf>
    <xf numFmtId="3" fontId="4" fillId="2" borderId="0" xfId="4" applyNumberFormat="1" applyFont="1" applyFill="1" applyAlignment="1">
      <alignment horizontal="right" wrapText="1"/>
    </xf>
    <xf numFmtId="0" fontId="4" fillId="2" borderId="0" xfId="4" applyFont="1" applyFill="1" applyAlignment="1">
      <alignment horizontal="left" wrapText="1"/>
    </xf>
    <xf numFmtId="0" fontId="4" fillId="2" borderId="0" xfId="4" applyFont="1" applyFill="1" applyAlignment="1">
      <alignment horizontal="right"/>
    </xf>
    <xf numFmtId="165" fontId="13" fillId="2" borderId="0" xfId="4" applyNumberFormat="1" applyFont="1" applyFill="1" applyBorder="1" applyAlignment="1">
      <alignment vertical="center"/>
    </xf>
    <xf numFmtId="0" fontId="13" fillId="2" borderId="0" xfId="4" applyFont="1" applyFill="1" applyBorder="1" applyAlignment="1">
      <alignment vertical="center"/>
    </xf>
    <xf numFmtId="0" fontId="27" fillId="2" borderId="0" xfId="4" applyFont="1" applyFill="1"/>
    <xf numFmtId="165" fontId="4" fillId="2" borderId="0" xfId="4" applyNumberFormat="1" applyFont="1" applyFill="1" applyBorder="1" applyAlignment="1">
      <alignment horizontal="right" vertical="center"/>
    </xf>
    <xf numFmtId="2" fontId="13" fillId="2" borderId="0" xfId="4" applyNumberFormat="1" applyFont="1" applyFill="1" applyAlignment="1">
      <alignment horizontal="justify" vertical="center"/>
    </xf>
    <xf numFmtId="0" fontId="3" fillId="2" borderId="0" xfId="4" applyFont="1" applyFill="1" applyAlignment="1">
      <alignment horizontal="left"/>
    </xf>
    <xf numFmtId="3" fontId="13" fillId="0" borderId="0" xfId="4" applyNumberFormat="1" applyFont="1" applyFill="1" applyBorder="1" applyAlignment="1">
      <alignment vertical="center"/>
    </xf>
    <xf numFmtId="165" fontId="13" fillId="0" borderId="0" xfId="4" applyNumberFormat="1" applyFont="1" applyFill="1" applyBorder="1" applyAlignment="1">
      <alignment vertical="center"/>
    </xf>
    <xf numFmtId="0" fontId="13" fillId="0" borderId="0" xfId="4" applyFont="1" applyFill="1" applyBorder="1" applyAlignment="1">
      <alignment vertical="center"/>
    </xf>
    <xf numFmtId="3" fontId="31" fillId="0" borderId="0" xfId="4" applyNumberFormat="1" applyFont="1" applyAlignment="1">
      <alignment horizontal="right"/>
    </xf>
    <xf numFmtId="2" fontId="13" fillId="0" borderId="0" xfId="4" applyNumberFormat="1" applyFont="1" applyAlignment="1">
      <alignment horizontal="justify" vertical="center"/>
    </xf>
    <xf numFmtId="164" fontId="3" fillId="0" borderId="0" xfId="8" applyNumberFormat="1" applyFont="1" applyFill="1" applyBorder="1" applyAlignment="1">
      <alignment vertical="center"/>
    </xf>
    <xf numFmtId="164" fontId="3" fillId="0" borderId="0" xfId="8" applyNumberFormat="1" applyFont="1" applyFill="1" applyBorder="1" applyAlignment="1">
      <alignment horizontal="right" vertical="center"/>
    </xf>
    <xf numFmtId="3" fontId="3" fillId="0" borderId="0" xfId="8" applyNumberFormat="1" applyFont="1" applyFill="1" applyBorder="1" applyAlignment="1">
      <alignment horizontal="right" vertical="center"/>
    </xf>
    <xf numFmtId="0" fontId="3" fillId="0" borderId="0" xfId="8" applyNumberFormat="1" applyFont="1" applyFill="1" applyBorder="1" applyAlignment="1">
      <alignment horizontal="left" vertical="center"/>
    </xf>
    <xf numFmtId="3" fontId="3" fillId="0" borderId="5" xfId="8" applyNumberFormat="1" applyFont="1" applyFill="1" applyBorder="1" applyAlignment="1">
      <alignment horizontal="right" vertical="center"/>
    </xf>
    <xf numFmtId="0" fontId="3" fillId="0" borderId="5" xfId="8" applyNumberFormat="1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" fillId="0" borderId="0" xfId="12"/>
    <xf numFmtId="0" fontId="38" fillId="0" borderId="0" xfId="12" applyFont="1" applyFill="1" applyBorder="1"/>
    <xf numFmtId="0" fontId="33" fillId="0" borderId="0" xfId="12" applyFont="1" applyAlignment="1">
      <alignment vertical="center"/>
    </xf>
    <xf numFmtId="0" fontId="1" fillId="0" borderId="0" xfId="12" applyAlignment="1">
      <alignment vertical="center"/>
    </xf>
    <xf numFmtId="0" fontId="21" fillId="0" borderId="3" xfId="0" applyFont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3" fontId="18" fillId="0" borderId="0" xfId="0" applyNumberFormat="1" applyFont="1" applyFill="1" applyAlignment="1">
      <alignment horizontal="justify" vertical="center" wrapText="1"/>
    </xf>
    <xf numFmtId="0" fontId="22" fillId="0" borderId="0" xfId="0" applyFont="1" applyAlignment="1">
      <alignment horizontal="justify" vertical="center" wrapText="1"/>
    </xf>
  </cellXfs>
  <cellStyles count="13">
    <cellStyle name="Migliaia" xfId="1" builtinId="3"/>
    <cellStyle name="Milliers 2" xfId="8" xr:uid="{00000000-0005-0000-0000-000001000000}"/>
    <cellStyle name="Milliers 3" xfId="9" xr:uid="{00000000-0005-0000-0000-000002000000}"/>
    <cellStyle name="Normal 2" xfId="3" xr:uid="{00000000-0005-0000-0000-000004000000}"/>
    <cellStyle name="Normal 2 2" xfId="7" xr:uid="{00000000-0005-0000-0000-000005000000}"/>
    <cellStyle name="Normal 3" xfId="5" xr:uid="{00000000-0005-0000-0000-000006000000}"/>
    <cellStyle name="Normal 3 2" xfId="6" xr:uid="{00000000-0005-0000-0000-000007000000}"/>
    <cellStyle name="Normal 4" xfId="4" xr:uid="{00000000-0005-0000-0000-000008000000}"/>
    <cellStyle name="Normal 5" xfId="10" xr:uid="{00000000-0005-0000-0000-000009000000}"/>
    <cellStyle name="Normal 6" xfId="11" xr:uid="{00000000-0005-0000-0000-00000A000000}"/>
    <cellStyle name="Normal 7" xfId="12" xr:uid="{00000000-0005-0000-0000-00000B000000}"/>
    <cellStyle name="Normal_parc2006_anc_districts" xfId="2" xr:uid="{00000000-0005-0000-0000-00000C000000}"/>
    <cellStyle name="Normale" xfId="0" builtinId="0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F7A66F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47625</xdr:rowOff>
    </xdr:from>
    <xdr:ext cx="1381125" cy="571500"/>
    <xdr:pic>
      <xdr:nvPicPr>
        <xdr:cNvPr id="2" name="Image 12" descr="StatVD_nouveau.logo_cmjn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3811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66675</xdr:rowOff>
    </xdr:from>
    <xdr:ext cx="1381125" cy="571500"/>
    <xdr:pic>
      <xdr:nvPicPr>
        <xdr:cNvPr id="2" name="Image 12" descr="StatVD_nouveau.logo_cmjn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675"/>
          <a:ext cx="13811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66675</xdr:rowOff>
    </xdr:from>
    <xdr:ext cx="1381125" cy="571500"/>
    <xdr:pic>
      <xdr:nvPicPr>
        <xdr:cNvPr id="2" name="Image 12" descr="StatVD_nouveau.logo_cmjn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675"/>
          <a:ext cx="13811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95250</xdr:rowOff>
    </xdr:from>
    <xdr:ext cx="1381125" cy="571500"/>
    <xdr:pic>
      <xdr:nvPicPr>
        <xdr:cNvPr id="2" name="Image 12" descr="StatVD_nouveau.logo_cmjn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0"/>
          <a:ext cx="13811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85725</xdr:rowOff>
    </xdr:from>
    <xdr:ext cx="1381125" cy="571500"/>
    <xdr:pic>
      <xdr:nvPicPr>
        <xdr:cNvPr id="2" name="Image 12" descr="StatVD_nouveau.logo_cmjn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5725"/>
          <a:ext cx="13811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66675</xdr:rowOff>
    </xdr:from>
    <xdr:ext cx="1381125" cy="571500"/>
    <xdr:pic>
      <xdr:nvPicPr>
        <xdr:cNvPr id="2" name="Image 12" descr="StatVD_nouveau.logo_cmjn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13811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381125" cy="571500"/>
    <xdr:pic>
      <xdr:nvPicPr>
        <xdr:cNvPr id="2" name="Image 12" descr="StatVD_nouveau.logo_cmjn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3811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381125" cy="571500"/>
    <xdr:pic>
      <xdr:nvPicPr>
        <xdr:cNvPr id="2" name="Image 12" descr="StatVD_nouveau.logo_cmjn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3811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32"/>
  <sheetViews>
    <sheetView showGridLines="0" tabSelected="1" workbookViewId="0">
      <selection activeCell="A3" sqref="A3"/>
    </sheetView>
  </sheetViews>
  <sheetFormatPr defaultColWidth="10.26953125" defaultRowHeight="14.5" x14ac:dyDescent="0.35"/>
  <cols>
    <col min="1" max="1" width="7" style="66" customWidth="1"/>
    <col min="2" max="2" width="21.26953125" style="65" bestFit="1" customWidth="1"/>
    <col min="3" max="4" width="9.1796875" style="65" customWidth="1"/>
    <col min="5" max="5" width="9.1796875" style="64" customWidth="1"/>
    <col min="6" max="6" width="9.1796875" style="63" customWidth="1"/>
    <col min="7" max="7" width="4.1796875" style="62" customWidth="1"/>
    <col min="8" max="11" width="9.1796875" style="62" customWidth="1"/>
    <col min="12" max="12" width="4.1796875" style="62" customWidth="1"/>
    <col min="13" max="14" width="9.1796875" style="65" customWidth="1"/>
    <col min="15" max="15" width="9.1796875" style="64" customWidth="1"/>
    <col min="16" max="16" width="9.1796875" style="63" customWidth="1"/>
    <col min="17" max="17" width="10.26953125" style="125"/>
    <col min="18" max="16384" width="10.26953125" style="62"/>
  </cols>
  <sheetData>
    <row r="1" spans="1:17" s="118" customFormat="1" ht="43" customHeight="1" x14ac:dyDescent="0.25">
      <c r="A1" s="121"/>
      <c r="B1" s="121"/>
      <c r="C1" s="120"/>
      <c r="D1" s="120"/>
      <c r="E1" s="119"/>
      <c r="M1" s="120"/>
      <c r="N1" s="120"/>
      <c r="O1" s="119"/>
    </row>
    <row r="2" spans="1:17" s="118" customFormat="1" ht="13" thickBot="1" x14ac:dyDescent="0.3">
      <c r="A2" s="123"/>
      <c r="B2" s="123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7" s="118" customFormat="1" ht="13" thickTop="1" x14ac:dyDescent="0.25">
      <c r="A3" s="121"/>
      <c r="B3" s="121"/>
      <c r="C3" s="120"/>
      <c r="D3" s="120"/>
      <c r="E3" s="119"/>
      <c r="M3" s="120"/>
      <c r="N3" s="120"/>
      <c r="O3" s="119"/>
    </row>
    <row r="4" spans="1:17" x14ac:dyDescent="0.35">
      <c r="A4" s="101" t="s">
        <v>336</v>
      </c>
    </row>
    <row r="5" spans="1:17" x14ac:dyDescent="0.35">
      <c r="B5" s="117"/>
      <c r="C5" s="115"/>
      <c r="D5" s="115"/>
      <c r="E5" s="114"/>
      <c r="F5" s="113"/>
      <c r="G5" s="116"/>
      <c r="L5" s="116"/>
      <c r="M5" s="115"/>
      <c r="N5" s="115"/>
      <c r="O5" s="114"/>
      <c r="P5" s="113"/>
    </row>
    <row r="6" spans="1:17" x14ac:dyDescent="0.35">
      <c r="A6" s="112"/>
      <c r="B6" s="111"/>
      <c r="C6" s="108"/>
      <c r="D6" s="108"/>
      <c r="E6" s="107"/>
      <c r="F6" s="110" t="s">
        <v>335</v>
      </c>
      <c r="G6" s="109"/>
      <c r="H6" s="109"/>
      <c r="I6" s="109"/>
      <c r="J6" s="109"/>
      <c r="K6" s="110" t="s">
        <v>298</v>
      </c>
      <c r="L6" s="109"/>
      <c r="M6" s="108"/>
      <c r="N6" s="108"/>
      <c r="O6" s="107"/>
      <c r="P6" s="106" t="s">
        <v>343</v>
      </c>
    </row>
    <row r="7" spans="1:17" s="102" customFormat="1" ht="20.5" x14ac:dyDescent="0.25">
      <c r="A7" s="105"/>
      <c r="B7" s="105"/>
      <c r="C7" s="103" t="s">
        <v>333</v>
      </c>
      <c r="D7" s="103" t="s">
        <v>332</v>
      </c>
      <c r="E7" s="103" t="s">
        <v>331</v>
      </c>
      <c r="F7" s="103" t="s">
        <v>330</v>
      </c>
      <c r="G7" s="104"/>
      <c r="H7" s="103" t="s">
        <v>333</v>
      </c>
      <c r="I7" s="103" t="s">
        <v>332</v>
      </c>
      <c r="J7" s="103" t="s">
        <v>331</v>
      </c>
      <c r="K7" s="103" t="s">
        <v>330</v>
      </c>
      <c r="L7" s="104"/>
      <c r="M7" s="103" t="s">
        <v>333</v>
      </c>
      <c r="N7" s="103" t="s">
        <v>332</v>
      </c>
      <c r="O7" s="103" t="s">
        <v>331</v>
      </c>
      <c r="P7" s="103" t="s">
        <v>330</v>
      </c>
    </row>
    <row r="8" spans="1:17" x14ac:dyDescent="0.35">
      <c r="A8" s="101"/>
      <c r="B8" s="101"/>
      <c r="C8" s="98"/>
      <c r="D8" s="98"/>
      <c r="E8" s="98"/>
      <c r="F8" s="98"/>
      <c r="G8" s="99"/>
      <c r="H8" s="100"/>
      <c r="L8" s="99"/>
      <c r="M8" s="98"/>
      <c r="N8" s="98"/>
      <c r="O8" s="98"/>
      <c r="P8" s="98"/>
    </row>
    <row r="9" spans="1:17" ht="12.75" customHeight="1" x14ac:dyDescent="0.35">
      <c r="A9" s="97"/>
      <c r="B9" s="96" t="s">
        <v>314</v>
      </c>
      <c r="C9" s="74">
        <v>55743</v>
      </c>
      <c r="D9" s="74">
        <v>4242</v>
      </c>
      <c r="E9" s="74">
        <v>7964</v>
      </c>
      <c r="F9" s="74">
        <v>43537</v>
      </c>
      <c r="G9" s="74"/>
      <c r="H9" s="74">
        <v>409340</v>
      </c>
      <c r="I9" s="74">
        <v>13817</v>
      </c>
      <c r="J9" s="74">
        <v>71170</v>
      </c>
      <c r="K9" s="74">
        <v>324353</v>
      </c>
      <c r="L9" s="74"/>
      <c r="M9" s="74">
        <v>328006.65000000002</v>
      </c>
      <c r="N9" s="74">
        <v>9502.69</v>
      </c>
      <c r="O9" s="74">
        <v>66436.89</v>
      </c>
      <c r="P9" s="74">
        <v>252067.08</v>
      </c>
    </row>
    <row r="10" spans="1:17" s="94" customFormat="1" ht="24.75" customHeight="1" x14ac:dyDescent="0.25">
      <c r="A10" s="95"/>
      <c r="B10" s="86" t="s">
        <v>0</v>
      </c>
      <c r="C10" s="74">
        <v>3194</v>
      </c>
      <c r="D10" s="74">
        <v>365</v>
      </c>
      <c r="E10" s="74">
        <v>550</v>
      </c>
      <c r="F10" s="74">
        <v>2279</v>
      </c>
      <c r="G10" s="74"/>
      <c r="H10" s="74">
        <v>19196</v>
      </c>
      <c r="I10" s="74">
        <v>1395</v>
      </c>
      <c r="J10" s="74">
        <v>4507</v>
      </c>
      <c r="K10" s="74">
        <v>13294</v>
      </c>
      <c r="L10" s="74"/>
      <c r="M10" s="74">
        <v>15486.71</v>
      </c>
      <c r="N10" s="74">
        <v>931.78</v>
      </c>
      <c r="O10" s="74">
        <v>4192.22</v>
      </c>
      <c r="P10" s="74">
        <v>10362.709999999999</v>
      </c>
      <c r="Q10" s="128"/>
    </row>
    <row r="11" spans="1:17" ht="12.75" customHeight="1" x14ac:dyDescent="0.35">
      <c r="A11" s="72">
        <v>5401</v>
      </c>
      <c r="B11" s="85" t="s">
        <v>0</v>
      </c>
      <c r="C11" s="70">
        <v>742</v>
      </c>
      <c r="D11" s="70">
        <v>50</v>
      </c>
      <c r="E11" s="70">
        <v>132</v>
      </c>
      <c r="F11" s="70">
        <v>560</v>
      </c>
      <c r="G11" s="70"/>
      <c r="H11" s="70">
        <v>5784</v>
      </c>
      <c r="I11" s="70">
        <v>312</v>
      </c>
      <c r="J11" s="70">
        <v>1436</v>
      </c>
      <c r="K11" s="70">
        <v>4036</v>
      </c>
      <c r="L11" s="70"/>
      <c r="M11" s="70">
        <v>4694.5200000000004</v>
      </c>
      <c r="N11" s="70">
        <v>207.46</v>
      </c>
      <c r="O11" s="70">
        <v>1333.61</v>
      </c>
      <c r="P11" s="70">
        <v>3153.45</v>
      </c>
    </row>
    <row r="12" spans="1:17" ht="12.75" customHeight="1" x14ac:dyDescent="0.35">
      <c r="A12" s="93">
        <v>5402</v>
      </c>
      <c r="B12" s="85" t="s">
        <v>6</v>
      </c>
      <c r="C12" s="70">
        <v>471</v>
      </c>
      <c r="D12" s="70">
        <v>51</v>
      </c>
      <c r="E12" s="70">
        <v>93</v>
      </c>
      <c r="F12" s="70">
        <v>327</v>
      </c>
      <c r="G12" s="70"/>
      <c r="H12" s="70">
        <v>2402</v>
      </c>
      <c r="I12" s="70">
        <v>168</v>
      </c>
      <c r="J12" s="70">
        <v>779</v>
      </c>
      <c r="K12" s="70">
        <v>1455</v>
      </c>
      <c r="L12" s="70"/>
      <c r="M12" s="70">
        <v>1905.66</v>
      </c>
      <c r="N12" s="70">
        <v>102.78</v>
      </c>
      <c r="O12" s="70">
        <v>731.83</v>
      </c>
      <c r="P12" s="70">
        <v>1071.05</v>
      </c>
    </row>
    <row r="13" spans="1:17" ht="12.75" customHeight="1" x14ac:dyDescent="0.35">
      <c r="A13" s="72">
        <v>5403</v>
      </c>
      <c r="B13" s="85" t="s">
        <v>7</v>
      </c>
      <c r="C13" s="70">
        <v>27</v>
      </c>
      <c r="D13" s="70">
        <v>14</v>
      </c>
      <c r="E13" s="70">
        <v>2</v>
      </c>
      <c r="F13" s="70">
        <v>11</v>
      </c>
      <c r="G13" s="70"/>
      <c r="H13" s="70">
        <v>99</v>
      </c>
      <c r="I13" s="70">
        <v>63</v>
      </c>
      <c r="J13" s="70">
        <v>3</v>
      </c>
      <c r="K13" s="70">
        <v>33</v>
      </c>
      <c r="L13" s="70"/>
      <c r="M13" s="70">
        <v>72.69</v>
      </c>
      <c r="N13" s="70">
        <v>47.96</v>
      </c>
      <c r="O13" s="70">
        <v>2.11</v>
      </c>
      <c r="P13" s="70">
        <v>22.62</v>
      </c>
    </row>
    <row r="14" spans="1:17" ht="12.75" customHeight="1" x14ac:dyDescent="0.35">
      <c r="A14" s="72">
        <v>5404</v>
      </c>
      <c r="B14" s="85" t="s">
        <v>8</v>
      </c>
      <c r="C14" s="70">
        <v>25</v>
      </c>
      <c r="D14" s="70">
        <v>4</v>
      </c>
      <c r="E14" s="70">
        <v>4</v>
      </c>
      <c r="F14" s="70">
        <v>17</v>
      </c>
      <c r="G14" s="70"/>
      <c r="H14" s="70">
        <v>100</v>
      </c>
      <c r="I14" s="70">
        <v>15</v>
      </c>
      <c r="J14" s="70">
        <v>6</v>
      </c>
      <c r="K14" s="70">
        <v>79</v>
      </c>
      <c r="L14" s="70"/>
      <c r="M14" s="70">
        <v>71.94</v>
      </c>
      <c r="N14" s="70">
        <v>6.82</v>
      </c>
      <c r="O14" s="70">
        <v>5.26</v>
      </c>
      <c r="P14" s="70">
        <v>59.86</v>
      </c>
    </row>
    <row r="15" spans="1:17" ht="12.75" customHeight="1" x14ac:dyDescent="0.35">
      <c r="A15" s="93">
        <v>5405</v>
      </c>
      <c r="B15" s="85" t="s">
        <v>9</v>
      </c>
      <c r="C15" s="70">
        <v>127</v>
      </c>
      <c r="D15" s="70">
        <v>6</v>
      </c>
      <c r="E15" s="70">
        <v>24</v>
      </c>
      <c r="F15" s="70">
        <v>97</v>
      </c>
      <c r="G15" s="70"/>
      <c r="H15" s="70">
        <v>374</v>
      </c>
      <c r="I15" s="70">
        <v>13</v>
      </c>
      <c r="J15" s="70">
        <v>111</v>
      </c>
      <c r="K15" s="70">
        <v>250</v>
      </c>
      <c r="L15" s="70"/>
      <c r="M15" s="70">
        <v>284.58999999999997</v>
      </c>
      <c r="N15" s="70">
        <v>7.28</v>
      </c>
      <c r="O15" s="70">
        <v>99.56</v>
      </c>
      <c r="P15" s="70">
        <v>177.75</v>
      </c>
    </row>
    <row r="16" spans="1:17" ht="12.75" customHeight="1" x14ac:dyDescent="0.35">
      <c r="A16" s="72">
        <v>5406</v>
      </c>
      <c r="B16" s="85" t="s">
        <v>10</v>
      </c>
      <c r="C16" s="70">
        <v>43</v>
      </c>
      <c r="D16" s="70">
        <v>6</v>
      </c>
      <c r="E16" s="70">
        <v>13</v>
      </c>
      <c r="F16" s="70">
        <v>24</v>
      </c>
      <c r="G16" s="70"/>
      <c r="H16" s="70">
        <v>319</v>
      </c>
      <c r="I16" s="70">
        <v>13</v>
      </c>
      <c r="J16" s="70">
        <v>68</v>
      </c>
      <c r="K16" s="70">
        <v>238</v>
      </c>
      <c r="L16" s="70"/>
      <c r="M16" s="70">
        <v>256.27999999999997</v>
      </c>
      <c r="N16" s="70">
        <v>9.0299999999999994</v>
      </c>
      <c r="O16" s="70">
        <v>62.51</v>
      </c>
      <c r="P16" s="70">
        <v>184.75</v>
      </c>
    </row>
    <row r="17" spans="1:17" ht="12.75" customHeight="1" x14ac:dyDescent="0.35">
      <c r="A17" s="72">
        <v>5407</v>
      </c>
      <c r="B17" s="85" t="s">
        <v>11</v>
      </c>
      <c r="C17" s="70">
        <v>213</v>
      </c>
      <c r="D17" s="70">
        <v>13</v>
      </c>
      <c r="E17" s="70">
        <v>21</v>
      </c>
      <c r="F17" s="70">
        <v>179</v>
      </c>
      <c r="G17" s="70"/>
      <c r="H17" s="70">
        <v>1566</v>
      </c>
      <c r="I17" s="70">
        <v>42</v>
      </c>
      <c r="J17" s="70">
        <v>131</v>
      </c>
      <c r="K17" s="70">
        <v>1393</v>
      </c>
      <c r="L17" s="70"/>
      <c r="M17" s="70">
        <v>1282.48</v>
      </c>
      <c r="N17" s="70">
        <v>29.41</v>
      </c>
      <c r="O17" s="70">
        <v>121.47</v>
      </c>
      <c r="P17" s="70">
        <v>1131.5999999999999</v>
      </c>
    </row>
    <row r="18" spans="1:17" ht="12.75" customHeight="1" x14ac:dyDescent="0.35">
      <c r="A18" s="72">
        <v>5408</v>
      </c>
      <c r="B18" s="85" t="s">
        <v>12</v>
      </c>
      <c r="C18" s="70">
        <v>83</v>
      </c>
      <c r="D18" s="70">
        <v>19</v>
      </c>
      <c r="E18" s="70">
        <v>16</v>
      </c>
      <c r="F18" s="70">
        <v>48</v>
      </c>
      <c r="G18" s="70"/>
      <c r="H18" s="70">
        <v>348</v>
      </c>
      <c r="I18" s="70">
        <v>66</v>
      </c>
      <c r="J18" s="70">
        <v>92</v>
      </c>
      <c r="K18" s="70">
        <v>190</v>
      </c>
      <c r="L18" s="70"/>
      <c r="M18" s="70">
        <v>299.70999999999998</v>
      </c>
      <c r="N18" s="70">
        <v>61</v>
      </c>
      <c r="O18" s="70">
        <v>86.41</v>
      </c>
      <c r="P18" s="70">
        <v>152.30000000000001</v>
      </c>
    </row>
    <row r="19" spans="1:17" ht="12.75" customHeight="1" x14ac:dyDescent="0.35">
      <c r="A19" s="72">
        <v>5409</v>
      </c>
      <c r="B19" s="85" t="s">
        <v>13</v>
      </c>
      <c r="C19" s="70">
        <v>522</v>
      </c>
      <c r="D19" s="70">
        <v>67</v>
      </c>
      <c r="E19" s="70">
        <v>66</v>
      </c>
      <c r="F19" s="70">
        <v>389</v>
      </c>
      <c r="G19" s="70"/>
      <c r="H19" s="70">
        <v>2638</v>
      </c>
      <c r="I19" s="70">
        <v>217</v>
      </c>
      <c r="J19" s="70">
        <v>313</v>
      </c>
      <c r="K19" s="70">
        <v>2108</v>
      </c>
      <c r="L19" s="70"/>
      <c r="M19" s="70">
        <v>2065.5700000000002</v>
      </c>
      <c r="N19" s="70">
        <v>139.28</v>
      </c>
      <c r="O19" s="70">
        <v>291.31</v>
      </c>
      <c r="P19" s="70">
        <v>1634.98</v>
      </c>
    </row>
    <row r="20" spans="1:17" ht="12.75" customHeight="1" x14ac:dyDescent="0.35">
      <c r="A20" s="72">
        <v>5410</v>
      </c>
      <c r="B20" s="85" t="s">
        <v>14</v>
      </c>
      <c r="C20" s="70">
        <v>117</v>
      </c>
      <c r="D20" s="70">
        <v>42</v>
      </c>
      <c r="E20" s="70">
        <v>22</v>
      </c>
      <c r="F20" s="70">
        <v>53</v>
      </c>
      <c r="G20" s="70"/>
      <c r="H20" s="70">
        <v>344</v>
      </c>
      <c r="I20" s="70">
        <v>97</v>
      </c>
      <c r="J20" s="70">
        <v>51</v>
      </c>
      <c r="K20" s="70">
        <v>196</v>
      </c>
      <c r="L20" s="70"/>
      <c r="M20" s="70">
        <v>242.43</v>
      </c>
      <c r="N20" s="70">
        <v>59.4</v>
      </c>
      <c r="O20" s="70">
        <v>45.21</v>
      </c>
      <c r="P20" s="70">
        <v>137.82</v>
      </c>
    </row>
    <row r="21" spans="1:17" ht="12.75" customHeight="1" x14ac:dyDescent="0.35">
      <c r="A21" s="72">
        <v>5411</v>
      </c>
      <c r="B21" s="85" t="s">
        <v>15</v>
      </c>
      <c r="C21" s="70">
        <v>197</v>
      </c>
      <c r="D21" s="70">
        <v>27</v>
      </c>
      <c r="E21" s="70">
        <v>37</v>
      </c>
      <c r="F21" s="70">
        <v>133</v>
      </c>
      <c r="G21" s="70"/>
      <c r="H21" s="70">
        <v>736</v>
      </c>
      <c r="I21" s="70">
        <v>46</v>
      </c>
      <c r="J21" s="70">
        <v>129</v>
      </c>
      <c r="K21" s="70">
        <v>561</v>
      </c>
      <c r="L21" s="70"/>
      <c r="M21" s="70">
        <v>585.55999999999995</v>
      </c>
      <c r="N21" s="70">
        <v>34.15</v>
      </c>
      <c r="O21" s="70">
        <v>113.62</v>
      </c>
      <c r="P21" s="70">
        <v>437.79</v>
      </c>
    </row>
    <row r="22" spans="1:17" ht="12.75" customHeight="1" x14ac:dyDescent="0.35">
      <c r="A22" s="72">
        <v>5412</v>
      </c>
      <c r="B22" s="85" t="s">
        <v>16</v>
      </c>
      <c r="C22" s="70">
        <v>43</v>
      </c>
      <c r="D22" s="70">
        <v>5</v>
      </c>
      <c r="E22" s="70">
        <v>4</v>
      </c>
      <c r="F22" s="70">
        <v>34</v>
      </c>
      <c r="G22" s="70"/>
      <c r="H22" s="70">
        <v>480</v>
      </c>
      <c r="I22" s="70">
        <v>18</v>
      </c>
      <c r="J22" s="70">
        <v>6</v>
      </c>
      <c r="K22" s="70">
        <v>456</v>
      </c>
      <c r="L22" s="70"/>
      <c r="M22" s="70">
        <v>372.06</v>
      </c>
      <c r="N22" s="70">
        <v>16.010000000000002</v>
      </c>
      <c r="O22" s="70">
        <v>5.62</v>
      </c>
      <c r="P22" s="70">
        <v>350.42</v>
      </c>
    </row>
    <row r="23" spans="1:17" ht="12.75" customHeight="1" x14ac:dyDescent="0.35">
      <c r="A23" s="72">
        <v>5413</v>
      </c>
      <c r="B23" s="85" t="s">
        <v>279</v>
      </c>
      <c r="C23" s="70">
        <v>90</v>
      </c>
      <c r="D23" s="70">
        <v>11</v>
      </c>
      <c r="E23" s="70">
        <v>24</v>
      </c>
      <c r="F23" s="70">
        <v>55</v>
      </c>
      <c r="G23" s="70"/>
      <c r="H23" s="70">
        <v>498</v>
      </c>
      <c r="I23" s="70">
        <v>59</v>
      </c>
      <c r="J23" s="70">
        <v>252</v>
      </c>
      <c r="K23" s="70">
        <v>187</v>
      </c>
      <c r="L23" s="70"/>
      <c r="M23" s="70">
        <v>417.56</v>
      </c>
      <c r="N23" s="70">
        <v>37.46</v>
      </c>
      <c r="O23" s="70">
        <v>235.46</v>
      </c>
      <c r="P23" s="70">
        <v>144.63999999999999</v>
      </c>
    </row>
    <row r="24" spans="1:17" ht="12.75" customHeight="1" x14ac:dyDescent="0.35">
      <c r="A24" s="72">
        <v>5414</v>
      </c>
      <c r="B24" s="85" t="s">
        <v>280</v>
      </c>
      <c r="C24" s="70">
        <v>404</v>
      </c>
      <c r="D24" s="70">
        <v>14</v>
      </c>
      <c r="E24" s="70">
        <v>80</v>
      </c>
      <c r="F24" s="70">
        <v>310</v>
      </c>
      <c r="G24" s="70"/>
      <c r="H24" s="70">
        <v>3039</v>
      </c>
      <c r="I24" s="70">
        <v>50</v>
      </c>
      <c r="J24" s="70">
        <v>1090</v>
      </c>
      <c r="K24" s="70">
        <v>1899</v>
      </c>
      <c r="L24" s="70"/>
      <c r="M24" s="70">
        <v>2590.33</v>
      </c>
      <c r="N24" s="70">
        <v>29.1</v>
      </c>
      <c r="O24" s="70">
        <v>1024.6199999999999</v>
      </c>
      <c r="P24" s="70">
        <v>1536.61</v>
      </c>
    </row>
    <row r="25" spans="1:17" ht="12.75" customHeight="1" x14ac:dyDescent="0.35">
      <c r="A25" s="72">
        <v>5415</v>
      </c>
      <c r="B25" s="85" t="s">
        <v>17</v>
      </c>
      <c r="C25" s="70">
        <v>90</v>
      </c>
      <c r="D25" s="70">
        <v>36</v>
      </c>
      <c r="E25" s="70">
        <v>12</v>
      </c>
      <c r="F25" s="70">
        <v>42</v>
      </c>
      <c r="G25" s="70"/>
      <c r="H25" s="70">
        <v>469</v>
      </c>
      <c r="I25" s="70">
        <v>216</v>
      </c>
      <c r="J25" s="70">
        <v>40</v>
      </c>
      <c r="K25" s="70">
        <v>213</v>
      </c>
      <c r="L25" s="70"/>
      <c r="M25" s="70">
        <v>345.33</v>
      </c>
      <c r="N25" s="70">
        <v>144.63999999999999</v>
      </c>
      <c r="O25" s="70">
        <v>33.64</v>
      </c>
      <c r="P25" s="70">
        <v>167.05</v>
      </c>
    </row>
    <row r="26" spans="1:17" s="73" customFormat="1" ht="24.75" customHeight="1" x14ac:dyDescent="0.25">
      <c r="A26" s="76"/>
      <c r="B26" s="86" t="s">
        <v>317</v>
      </c>
      <c r="C26" s="74">
        <v>2907</v>
      </c>
      <c r="D26" s="74">
        <v>616</v>
      </c>
      <c r="E26" s="74">
        <v>516</v>
      </c>
      <c r="F26" s="74">
        <v>1775</v>
      </c>
      <c r="G26" s="74"/>
      <c r="H26" s="74">
        <v>16809</v>
      </c>
      <c r="I26" s="74">
        <v>1937</v>
      </c>
      <c r="J26" s="74">
        <v>4336</v>
      </c>
      <c r="K26" s="74">
        <v>10536</v>
      </c>
      <c r="L26" s="74"/>
      <c r="M26" s="74">
        <v>13208.77</v>
      </c>
      <c r="N26" s="74">
        <v>1350.03</v>
      </c>
      <c r="O26" s="74">
        <v>4006.37</v>
      </c>
      <c r="P26" s="74">
        <v>7852.37</v>
      </c>
      <c r="Q26" s="127"/>
    </row>
    <row r="27" spans="1:17" ht="12.75" customHeight="1" x14ac:dyDescent="0.35">
      <c r="A27" s="72">
        <v>5451</v>
      </c>
      <c r="B27" s="85" t="s">
        <v>33</v>
      </c>
      <c r="C27" s="70">
        <v>283</v>
      </c>
      <c r="D27" s="70">
        <v>35</v>
      </c>
      <c r="E27" s="70">
        <v>50</v>
      </c>
      <c r="F27" s="70">
        <v>198</v>
      </c>
      <c r="G27" s="70"/>
      <c r="H27" s="70">
        <v>2254</v>
      </c>
      <c r="I27" s="70">
        <v>148</v>
      </c>
      <c r="J27" s="70">
        <v>707</v>
      </c>
      <c r="K27" s="70">
        <v>1399</v>
      </c>
      <c r="L27" s="70"/>
      <c r="M27" s="70">
        <v>1814.96</v>
      </c>
      <c r="N27" s="70">
        <v>117.36</v>
      </c>
      <c r="O27" s="70">
        <v>669.29</v>
      </c>
      <c r="P27" s="70">
        <v>1028.31</v>
      </c>
    </row>
    <row r="28" spans="1:17" ht="12.75" customHeight="1" x14ac:dyDescent="0.35">
      <c r="A28" s="72">
        <v>5663</v>
      </c>
      <c r="B28" s="85" t="s">
        <v>139</v>
      </c>
      <c r="C28" s="70">
        <v>16</v>
      </c>
      <c r="D28" s="70">
        <v>8</v>
      </c>
      <c r="E28" s="70">
        <v>6</v>
      </c>
      <c r="F28" s="70">
        <v>2</v>
      </c>
      <c r="G28" s="70"/>
      <c r="H28" s="70">
        <v>28</v>
      </c>
      <c r="I28" s="70">
        <v>18</v>
      </c>
      <c r="J28" s="70">
        <v>7</v>
      </c>
      <c r="K28" s="70">
        <v>3</v>
      </c>
      <c r="L28" s="70"/>
      <c r="M28" s="70">
        <v>18.440000000000001</v>
      </c>
      <c r="N28" s="70">
        <v>10.82</v>
      </c>
      <c r="O28" s="70">
        <v>5.78</v>
      </c>
      <c r="P28" s="70">
        <v>1.84</v>
      </c>
    </row>
    <row r="29" spans="1:17" ht="12.75" customHeight="1" x14ac:dyDescent="0.35">
      <c r="A29" s="72">
        <v>5812</v>
      </c>
      <c r="B29" s="85" t="s">
        <v>213</v>
      </c>
      <c r="C29" s="70">
        <v>16</v>
      </c>
      <c r="D29" s="70">
        <v>8</v>
      </c>
      <c r="E29" s="70">
        <v>1</v>
      </c>
      <c r="F29" s="70">
        <v>7</v>
      </c>
      <c r="G29" s="70"/>
      <c r="H29" s="70">
        <v>47</v>
      </c>
      <c r="I29" s="70">
        <v>25</v>
      </c>
      <c r="J29" s="70">
        <v>14</v>
      </c>
      <c r="K29" s="70">
        <v>8</v>
      </c>
      <c r="L29" s="70"/>
      <c r="M29" s="70">
        <v>31.41</v>
      </c>
      <c r="N29" s="70">
        <v>15.07</v>
      </c>
      <c r="O29" s="70">
        <v>11.5</v>
      </c>
      <c r="P29" s="70">
        <v>4.84</v>
      </c>
    </row>
    <row r="30" spans="1:17" ht="12.75" customHeight="1" x14ac:dyDescent="0.35">
      <c r="A30" s="72">
        <v>5665</v>
      </c>
      <c r="B30" s="85" t="s">
        <v>140</v>
      </c>
      <c r="C30" s="70">
        <v>25</v>
      </c>
      <c r="D30" s="70">
        <v>16</v>
      </c>
      <c r="E30" s="70">
        <v>2</v>
      </c>
      <c r="F30" s="70">
        <v>7</v>
      </c>
      <c r="G30" s="70"/>
      <c r="H30" s="70">
        <v>63</v>
      </c>
      <c r="I30" s="70">
        <v>39</v>
      </c>
      <c r="J30" s="70">
        <v>6</v>
      </c>
      <c r="K30" s="70">
        <v>18</v>
      </c>
      <c r="L30" s="70"/>
      <c r="M30" s="70">
        <v>35.619999999999997</v>
      </c>
      <c r="N30" s="70">
        <v>25.07</v>
      </c>
      <c r="O30" s="70">
        <v>4.9400000000000004</v>
      </c>
      <c r="P30" s="70">
        <v>5.61</v>
      </c>
    </row>
    <row r="31" spans="1:17" ht="12.75" customHeight="1" x14ac:dyDescent="0.35">
      <c r="A31" s="72">
        <v>5813</v>
      </c>
      <c r="B31" s="85" t="s">
        <v>214</v>
      </c>
      <c r="C31" s="70">
        <v>42</v>
      </c>
      <c r="D31" s="70">
        <v>19</v>
      </c>
      <c r="E31" s="70">
        <v>8</v>
      </c>
      <c r="F31" s="70">
        <v>15</v>
      </c>
      <c r="G31" s="70"/>
      <c r="H31" s="70">
        <v>109</v>
      </c>
      <c r="I31" s="70">
        <v>37</v>
      </c>
      <c r="J31" s="70">
        <v>28</v>
      </c>
      <c r="K31" s="70">
        <v>44</v>
      </c>
      <c r="L31" s="70"/>
      <c r="M31" s="70">
        <v>77.58</v>
      </c>
      <c r="N31" s="70">
        <v>23.8</v>
      </c>
      <c r="O31" s="70">
        <v>22.97</v>
      </c>
      <c r="P31" s="70">
        <v>30.82</v>
      </c>
    </row>
    <row r="32" spans="1:17" ht="12.75" customHeight="1" x14ac:dyDescent="0.35">
      <c r="A32" s="92">
        <v>5785</v>
      </c>
      <c r="B32" s="85" t="s">
        <v>206</v>
      </c>
      <c r="C32" s="70">
        <v>35</v>
      </c>
      <c r="D32" s="70">
        <v>15</v>
      </c>
      <c r="E32" s="70">
        <v>4</v>
      </c>
      <c r="F32" s="70">
        <v>16</v>
      </c>
      <c r="G32" s="70"/>
      <c r="H32" s="70">
        <v>103</v>
      </c>
      <c r="I32" s="70">
        <v>71</v>
      </c>
      <c r="J32" s="70">
        <v>9</v>
      </c>
      <c r="K32" s="70">
        <v>23</v>
      </c>
      <c r="L32" s="70"/>
      <c r="M32" s="70">
        <v>81.260000000000005</v>
      </c>
      <c r="N32" s="70">
        <v>58.7</v>
      </c>
      <c r="O32" s="70">
        <v>8.84</v>
      </c>
      <c r="P32" s="70">
        <v>13.73</v>
      </c>
    </row>
    <row r="33" spans="1:16" ht="12.75" customHeight="1" x14ac:dyDescent="0.35">
      <c r="A33" s="92">
        <v>5816</v>
      </c>
      <c r="B33" s="85" t="s">
        <v>215</v>
      </c>
      <c r="C33" s="70">
        <v>134</v>
      </c>
      <c r="D33" s="70">
        <v>35</v>
      </c>
      <c r="E33" s="70">
        <v>25</v>
      </c>
      <c r="F33" s="70">
        <v>74</v>
      </c>
      <c r="G33" s="70"/>
      <c r="H33" s="70">
        <v>600</v>
      </c>
      <c r="I33" s="70">
        <v>124</v>
      </c>
      <c r="J33" s="70">
        <v>267</v>
      </c>
      <c r="K33" s="70">
        <v>209</v>
      </c>
      <c r="L33" s="70"/>
      <c r="M33" s="70">
        <v>499.36</v>
      </c>
      <c r="N33" s="70">
        <v>92</v>
      </c>
      <c r="O33" s="70">
        <v>256.02999999999997</v>
      </c>
      <c r="P33" s="70">
        <v>151.33000000000001</v>
      </c>
    </row>
    <row r="34" spans="1:16" ht="12.75" customHeight="1" x14ac:dyDescent="0.35">
      <c r="A34" s="72">
        <v>5456</v>
      </c>
      <c r="B34" s="85" t="s">
        <v>34</v>
      </c>
      <c r="C34" s="70">
        <v>92</v>
      </c>
      <c r="D34" s="70">
        <v>26</v>
      </c>
      <c r="E34" s="70">
        <v>12</v>
      </c>
      <c r="F34" s="70">
        <v>54</v>
      </c>
      <c r="G34" s="70"/>
      <c r="H34" s="70">
        <v>279</v>
      </c>
      <c r="I34" s="70">
        <v>84</v>
      </c>
      <c r="J34" s="70">
        <v>34</v>
      </c>
      <c r="K34" s="70">
        <v>161</v>
      </c>
      <c r="L34" s="70"/>
      <c r="M34" s="70">
        <v>200.35</v>
      </c>
      <c r="N34" s="70">
        <v>55.89</v>
      </c>
      <c r="O34" s="70">
        <v>30.57</v>
      </c>
      <c r="P34" s="70">
        <v>113.89</v>
      </c>
    </row>
    <row r="35" spans="1:16" ht="12.75" customHeight="1" x14ac:dyDescent="0.35">
      <c r="A35" s="72">
        <v>5669</v>
      </c>
      <c r="B35" s="85" t="s">
        <v>141</v>
      </c>
      <c r="C35" s="70">
        <v>28</v>
      </c>
      <c r="D35" s="70">
        <v>11</v>
      </c>
      <c r="E35" s="70">
        <v>7</v>
      </c>
      <c r="F35" s="70">
        <v>10</v>
      </c>
      <c r="G35" s="70"/>
      <c r="H35" s="70">
        <v>66</v>
      </c>
      <c r="I35" s="70">
        <v>30</v>
      </c>
      <c r="J35" s="70">
        <v>23</v>
      </c>
      <c r="K35" s="70">
        <v>13</v>
      </c>
      <c r="L35" s="70"/>
      <c r="M35" s="70">
        <v>48.45</v>
      </c>
      <c r="N35" s="70">
        <v>19.829999999999998</v>
      </c>
      <c r="O35" s="70">
        <v>21.34</v>
      </c>
      <c r="P35" s="70">
        <v>7.28</v>
      </c>
    </row>
    <row r="36" spans="1:16" ht="12.75" customHeight="1" x14ac:dyDescent="0.35">
      <c r="A36" s="92">
        <v>5671</v>
      </c>
      <c r="B36" s="85" t="s">
        <v>281</v>
      </c>
      <c r="C36" s="70">
        <v>27</v>
      </c>
      <c r="D36" s="70">
        <v>12</v>
      </c>
      <c r="E36" s="70">
        <v>5</v>
      </c>
      <c r="F36" s="70">
        <v>10</v>
      </c>
      <c r="G36" s="70"/>
      <c r="H36" s="70">
        <v>67</v>
      </c>
      <c r="I36" s="70">
        <v>35</v>
      </c>
      <c r="J36" s="70">
        <v>15</v>
      </c>
      <c r="K36" s="70">
        <v>17</v>
      </c>
      <c r="L36" s="70"/>
      <c r="M36" s="70">
        <v>44</v>
      </c>
      <c r="N36" s="70">
        <v>18.39</v>
      </c>
      <c r="O36" s="70">
        <v>13.32</v>
      </c>
      <c r="P36" s="70">
        <v>12.29</v>
      </c>
    </row>
    <row r="37" spans="1:16" ht="12.75" customHeight="1" x14ac:dyDescent="0.35">
      <c r="A37" s="91">
        <v>5458</v>
      </c>
      <c r="B37" s="85" t="s">
        <v>35</v>
      </c>
      <c r="C37" s="70">
        <v>50</v>
      </c>
      <c r="D37" s="70">
        <v>10</v>
      </c>
      <c r="E37" s="70">
        <v>11</v>
      </c>
      <c r="F37" s="70">
        <v>29</v>
      </c>
      <c r="G37" s="70"/>
      <c r="H37" s="70">
        <v>133</v>
      </c>
      <c r="I37" s="70">
        <v>24</v>
      </c>
      <c r="J37" s="70">
        <v>34</v>
      </c>
      <c r="K37" s="70">
        <v>75</v>
      </c>
      <c r="L37" s="70"/>
      <c r="M37" s="70">
        <v>92.36</v>
      </c>
      <c r="N37" s="70">
        <v>14.33</v>
      </c>
      <c r="O37" s="70">
        <v>28.92</v>
      </c>
      <c r="P37" s="70">
        <v>49.11</v>
      </c>
    </row>
    <row r="38" spans="1:16" ht="12.75" customHeight="1" x14ac:dyDescent="0.35">
      <c r="A38" s="72">
        <v>5817</v>
      </c>
      <c r="B38" s="85" t="s">
        <v>216</v>
      </c>
      <c r="C38" s="70">
        <v>68</v>
      </c>
      <c r="D38" s="70">
        <v>29</v>
      </c>
      <c r="E38" s="70">
        <v>11</v>
      </c>
      <c r="F38" s="70">
        <v>28</v>
      </c>
      <c r="G38" s="70"/>
      <c r="H38" s="70">
        <v>185</v>
      </c>
      <c r="I38" s="70">
        <v>82</v>
      </c>
      <c r="J38" s="70">
        <v>42</v>
      </c>
      <c r="K38" s="70">
        <v>61</v>
      </c>
      <c r="L38" s="70"/>
      <c r="M38" s="70">
        <v>136.25</v>
      </c>
      <c r="N38" s="70">
        <v>57.18</v>
      </c>
      <c r="O38" s="70">
        <v>39.590000000000003</v>
      </c>
      <c r="P38" s="70">
        <v>39.479999999999997</v>
      </c>
    </row>
    <row r="39" spans="1:16" ht="12.75" customHeight="1" x14ac:dyDescent="0.35">
      <c r="A39" s="72">
        <v>5819</v>
      </c>
      <c r="B39" s="85" t="s">
        <v>217</v>
      </c>
      <c r="C39" s="70">
        <v>26</v>
      </c>
      <c r="D39" s="70">
        <v>4</v>
      </c>
      <c r="E39" s="70">
        <v>4</v>
      </c>
      <c r="F39" s="70">
        <v>18</v>
      </c>
      <c r="G39" s="70"/>
      <c r="H39" s="70">
        <v>367</v>
      </c>
      <c r="I39" s="70">
        <v>14</v>
      </c>
      <c r="J39" s="70">
        <v>310</v>
      </c>
      <c r="K39" s="70">
        <v>43</v>
      </c>
      <c r="L39" s="70"/>
      <c r="M39" s="70">
        <v>338.54</v>
      </c>
      <c r="N39" s="70">
        <v>7.8</v>
      </c>
      <c r="O39" s="70">
        <v>297.81</v>
      </c>
      <c r="P39" s="70">
        <v>32.93</v>
      </c>
    </row>
    <row r="40" spans="1:16" ht="12.75" customHeight="1" x14ac:dyDescent="0.35">
      <c r="A40" s="72">
        <v>5673</v>
      </c>
      <c r="B40" s="85" t="s">
        <v>142</v>
      </c>
      <c r="C40" s="70">
        <v>25</v>
      </c>
      <c r="D40" s="70">
        <v>11</v>
      </c>
      <c r="E40" s="70">
        <v>4</v>
      </c>
      <c r="F40" s="70">
        <v>10</v>
      </c>
      <c r="G40" s="70"/>
      <c r="H40" s="70">
        <v>61</v>
      </c>
      <c r="I40" s="70">
        <v>26</v>
      </c>
      <c r="J40" s="70">
        <v>5</v>
      </c>
      <c r="K40" s="70">
        <v>30</v>
      </c>
      <c r="L40" s="70"/>
      <c r="M40" s="70">
        <v>44.9</v>
      </c>
      <c r="N40" s="70">
        <v>16.57</v>
      </c>
      <c r="O40" s="70">
        <v>4.08</v>
      </c>
      <c r="P40" s="70">
        <v>24.25</v>
      </c>
    </row>
    <row r="41" spans="1:16" ht="12.75" customHeight="1" x14ac:dyDescent="0.35">
      <c r="A41" s="90">
        <v>5674</v>
      </c>
      <c r="B41" s="85" t="s">
        <v>143</v>
      </c>
      <c r="C41" s="70">
        <v>17</v>
      </c>
      <c r="D41" s="70">
        <v>9</v>
      </c>
      <c r="E41" s="70">
        <v>4</v>
      </c>
      <c r="F41" s="70">
        <v>4</v>
      </c>
      <c r="G41" s="70"/>
      <c r="H41" s="70">
        <v>37</v>
      </c>
      <c r="I41" s="70">
        <v>24</v>
      </c>
      <c r="J41" s="70">
        <v>5</v>
      </c>
      <c r="K41" s="70">
        <v>8</v>
      </c>
      <c r="L41" s="70"/>
      <c r="M41" s="70">
        <v>22.71</v>
      </c>
      <c r="N41" s="70">
        <v>17.27</v>
      </c>
      <c r="O41" s="70">
        <v>3.56</v>
      </c>
      <c r="P41" s="70">
        <v>1.87</v>
      </c>
    </row>
    <row r="42" spans="1:16" ht="12.75" customHeight="1" x14ac:dyDescent="0.35">
      <c r="A42" s="72">
        <v>5675</v>
      </c>
      <c r="B42" s="85" t="s">
        <v>144</v>
      </c>
      <c r="C42" s="70">
        <v>224</v>
      </c>
      <c r="D42" s="70">
        <v>48</v>
      </c>
      <c r="E42" s="70">
        <v>51</v>
      </c>
      <c r="F42" s="70">
        <v>125</v>
      </c>
      <c r="G42" s="70"/>
      <c r="H42" s="70">
        <v>1329</v>
      </c>
      <c r="I42" s="70">
        <v>137</v>
      </c>
      <c r="J42" s="70">
        <v>637</v>
      </c>
      <c r="K42" s="70">
        <v>555</v>
      </c>
      <c r="L42" s="70"/>
      <c r="M42" s="70">
        <v>1072.4100000000001</v>
      </c>
      <c r="N42" s="70">
        <v>95.35</v>
      </c>
      <c r="O42" s="70">
        <v>580.58000000000004</v>
      </c>
      <c r="P42" s="70">
        <v>396.48</v>
      </c>
    </row>
    <row r="43" spans="1:16" ht="12.75" customHeight="1" x14ac:dyDescent="0.35">
      <c r="A43" s="81">
        <v>5821</v>
      </c>
      <c r="B43" s="85" t="s">
        <v>218</v>
      </c>
      <c r="C43" s="70">
        <v>30</v>
      </c>
      <c r="D43" s="70">
        <v>18</v>
      </c>
      <c r="E43" s="70">
        <v>3</v>
      </c>
      <c r="F43" s="70">
        <v>9</v>
      </c>
      <c r="G43" s="70"/>
      <c r="H43" s="70">
        <v>85</v>
      </c>
      <c r="I43" s="70">
        <v>52</v>
      </c>
      <c r="J43" s="70">
        <v>16</v>
      </c>
      <c r="K43" s="70">
        <v>17</v>
      </c>
      <c r="L43" s="70"/>
      <c r="M43" s="70">
        <v>61.23</v>
      </c>
      <c r="N43" s="70">
        <v>34.409999999999997</v>
      </c>
      <c r="O43" s="70">
        <v>14.69</v>
      </c>
      <c r="P43" s="70">
        <v>12.13</v>
      </c>
    </row>
    <row r="44" spans="1:16" ht="12.75" customHeight="1" x14ac:dyDescent="0.35">
      <c r="A44" s="81">
        <v>5678</v>
      </c>
      <c r="B44" s="85" t="s">
        <v>145</v>
      </c>
      <c r="C44" s="70">
        <v>386</v>
      </c>
      <c r="D44" s="70">
        <v>22</v>
      </c>
      <c r="E44" s="70">
        <v>86</v>
      </c>
      <c r="F44" s="70">
        <v>278</v>
      </c>
      <c r="G44" s="70"/>
      <c r="H44" s="70">
        <v>2479</v>
      </c>
      <c r="I44" s="70">
        <v>76</v>
      </c>
      <c r="J44" s="70">
        <v>692</v>
      </c>
      <c r="K44" s="70">
        <v>1711</v>
      </c>
      <c r="L44" s="70"/>
      <c r="M44" s="70">
        <v>1980.67</v>
      </c>
      <c r="N44" s="70">
        <v>58.45</v>
      </c>
      <c r="O44" s="70">
        <v>636.91</v>
      </c>
      <c r="P44" s="70">
        <v>1285.31</v>
      </c>
    </row>
    <row r="45" spans="1:16" ht="12.75" customHeight="1" x14ac:dyDescent="0.35">
      <c r="A45" s="81">
        <v>5822</v>
      </c>
      <c r="B45" s="85" t="s">
        <v>219</v>
      </c>
      <c r="C45" s="70">
        <v>687</v>
      </c>
      <c r="D45" s="70">
        <v>39</v>
      </c>
      <c r="E45" s="70">
        <v>123</v>
      </c>
      <c r="F45" s="70">
        <v>525</v>
      </c>
      <c r="G45" s="70"/>
      <c r="H45" s="70">
        <v>5924</v>
      </c>
      <c r="I45" s="70">
        <v>120</v>
      </c>
      <c r="J45" s="70">
        <v>837</v>
      </c>
      <c r="K45" s="70">
        <v>4967</v>
      </c>
      <c r="L45" s="70"/>
      <c r="M45" s="70">
        <v>4693.6000000000004</v>
      </c>
      <c r="N45" s="70">
        <v>92.63</v>
      </c>
      <c r="O45" s="70">
        <v>765.14</v>
      </c>
      <c r="P45" s="70">
        <v>3835.82</v>
      </c>
    </row>
    <row r="46" spans="1:16" ht="12.75" customHeight="1" x14ac:dyDescent="0.35">
      <c r="A46" s="81">
        <v>5683</v>
      </c>
      <c r="B46" s="85" t="s">
        <v>147</v>
      </c>
      <c r="C46" s="70">
        <v>19</v>
      </c>
      <c r="D46" s="70">
        <v>5</v>
      </c>
      <c r="E46" s="70">
        <v>4</v>
      </c>
      <c r="F46" s="70">
        <v>10</v>
      </c>
      <c r="G46" s="70"/>
      <c r="H46" s="70">
        <v>37</v>
      </c>
      <c r="I46" s="70">
        <v>11</v>
      </c>
      <c r="J46" s="70">
        <v>11</v>
      </c>
      <c r="K46" s="70">
        <v>15</v>
      </c>
      <c r="L46" s="70"/>
      <c r="M46" s="70">
        <v>22.96</v>
      </c>
      <c r="N46" s="70">
        <v>6.79</v>
      </c>
      <c r="O46" s="70">
        <v>8</v>
      </c>
      <c r="P46" s="70">
        <v>8.17</v>
      </c>
    </row>
    <row r="47" spans="1:16" ht="12.75" customHeight="1" x14ac:dyDescent="0.35">
      <c r="A47" s="88">
        <v>5798</v>
      </c>
      <c r="B47" s="85" t="s">
        <v>210</v>
      </c>
      <c r="C47" s="70">
        <v>48</v>
      </c>
      <c r="D47" s="70">
        <v>14</v>
      </c>
      <c r="E47" s="70">
        <v>7</v>
      </c>
      <c r="F47" s="70">
        <v>27</v>
      </c>
      <c r="G47" s="70"/>
      <c r="H47" s="70">
        <v>102</v>
      </c>
      <c r="I47" s="70">
        <v>34</v>
      </c>
      <c r="J47" s="70">
        <v>13</v>
      </c>
      <c r="K47" s="70">
        <v>55</v>
      </c>
      <c r="L47" s="70"/>
      <c r="M47" s="70">
        <v>76.209999999999994</v>
      </c>
      <c r="N47" s="70">
        <v>24.52</v>
      </c>
      <c r="O47" s="70">
        <v>11.79</v>
      </c>
      <c r="P47" s="70">
        <v>39.9</v>
      </c>
    </row>
    <row r="48" spans="1:16" ht="12.75" customHeight="1" x14ac:dyDescent="0.35">
      <c r="A48" s="89">
        <v>5684</v>
      </c>
      <c r="B48" s="85" t="s">
        <v>148</v>
      </c>
      <c r="C48" s="70">
        <v>9</v>
      </c>
      <c r="D48" s="70">
        <v>3</v>
      </c>
      <c r="E48" s="70">
        <v>1</v>
      </c>
      <c r="F48" s="70">
        <v>5</v>
      </c>
      <c r="G48" s="70"/>
      <c r="H48" s="70">
        <v>13</v>
      </c>
      <c r="I48" s="70">
        <v>7</v>
      </c>
      <c r="J48" s="70">
        <v>1</v>
      </c>
      <c r="K48" s="70">
        <v>5</v>
      </c>
      <c r="L48" s="70"/>
      <c r="M48" s="70">
        <v>8.6199999999999992</v>
      </c>
      <c r="N48" s="70">
        <v>5.01</v>
      </c>
      <c r="O48" s="70">
        <v>0.9</v>
      </c>
      <c r="P48" s="70">
        <v>2.71</v>
      </c>
    </row>
    <row r="49" spans="1:17" ht="12.75" customHeight="1" x14ac:dyDescent="0.35">
      <c r="A49" s="88">
        <v>5688</v>
      </c>
      <c r="B49" s="85" t="s">
        <v>149</v>
      </c>
      <c r="C49" s="70">
        <v>11</v>
      </c>
      <c r="D49" s="70">
        <v>5</v>
      </c>
      <c r="E49" s="70">
        <v>4</v>
      </c>
      <c r="F49" s="70">
        <v>2</v>
      </c>
      <c r="G49" s="70"/>
      <c r="H49" s="70">
        <v>34</v>
      </c>
      <c r="I49" s="70">
        <v>9</v>
      </c>
      <c r="J49" s="70">
        <v>21</v>
      </c>
      <c r="K49" s="70">
        <v>4</v>
      </c>
      <c r="L49" s="70"/>
      <c r="M49" s="70">
        <v>25.04</v>
      </c>
      <c r="N49" s="70">
        <v>6.27</v>
      </c>
      <c r="O49" s="70">
        <v>18.37</v>
      </c>
      <c r="P49" s="70">
        <v>0.4</v>
      </c>
    </row>
    <row r="50" spans="1:17" ht="12.75" customHeight="1" x14ac:dyDescent="0.35">
      <c r="A50" s="88">
        <v>5827</v>
      </c>
      <c r="B50" s="85" t="s">
        <v>220</v>
      </c>
      <c r="C50" s="70">
        <v>23</v>
      </c>
      <c r="D50" s="70">
        <v>14</v>
      </c>
      <c r="E50" s="70">
        <v>3</v>
      </c>
      <c r="F50" s="70">
        <v>6</v>
      </c>
      <c r="G50" s="70"/>
      <c r="H50" s="70">
        <v>100</v>
      </c>
      <c r="I50" s="70">
        <v>64</v>
      </c>
      <c r="J50" s="70">
        <v>7</v>
      </c>
      <c r="K50" s="70">
        <v>29</v>
      </c>
      <c r="L50" s="70"/>
      <c r="M50" s="70">
        <v>81.8</v>
      </c>
      <c r="N50" s="70">
        <v>50.57</v>
      </c>
      <c r="O50" s="70">
        <v>5.9</v>
      </c>
      <c r="P50" s="70">
        <v>25.32</v>
      </c>
    </row>
    <row r="51" spans="1:17" ht="12.75" customHeight="1" x14ac:dyDescent="0.35">
      <c r="A51" s="87">
        <v>5828</v>
      </c>
      <c r="B51" s="85" t="s">
        <v>282</v>
      </c>
      <c r="C51" s="70">
        <v>14</v>
      </c>
      <c r="D51" s="70">
        <v>9</v>
      </c>
      <c r="E51" s="70">
        <v>1</v>
      </c>
      <c r="F51" s="70">
        <v>4</v>
      </c>
      <c r="G51" s="70"/>
      <c r="H51" s="70">
        <v>33</v>
      </c>
      <c r="I51" s="70">
        <v>19</v>
      </c>
      <c r="J51" s="70">
        <v>4</v>
      </c>
      <c r="K51" s="70">
        <v>10</v>
      </c>
      <c r="L51" s="70"/>
      <c r="M51" s="70">
        <v>22.65</v>
      </c>
      <c r="N51" s="70">
        <v>14.29</v>
      </c>
      <c r="O51" s="70">
        <v>3.96</v>
      </c>
      <c r="P51" s="70">
        <v>4.4000000000000004</v>
      </c>
    </row>
    <row r="52" spans="1:17" ht="12.75" customHeight="1" x14ac:dyDescent="0.35">
      <c r="A52" s="72">
        <v>5831</v>
      </c>
      <c r="B52" s="85" t="s">
        <v>301</v>
      </c>
      <c r="C52" s="70">
        <v>251</v>
      </c>
      <c r="D52" s="70">
        <v>82</v>
      </c>
      <c r="E52" s="70">
        <v>42</v>
      </c>
      <c r="F52" s="70">
        <v>127</v>
      </c>
      <c r="G52" s="70"/>
      <c r="H52" s="70">
        <v>1262</v>
      </c>
      <c r="I52" s="70">
        <v>306</v>
      </c>
      <c r="J52" s="70">
        <v>515</v>
      </c>
      <c r="K52" s="70">
        <v>441</v>
      </c>
      <c r="L52" s="70"/>
      <c r="M52" s="70">
        <v>963.59</v>
      </c>
      <c r="N52" s="70">
        <v>188</v>
      </c>
      <c r="O52" s="70">
        <v>477.82</v>
      </c>
      <c r="P52" s="70">
        <v>297.77999999999997</v>
      </c>
    </row>
    <row r="53" spans="1:17" ht="12.75" customHeight="1" x14ac:dyDescent="0.35">
      <c r="A53" s="72">
        <v>5690</v>
      </c>
      <c r="B53" s="85" t="s">
        <v>150</v>
      </c>
      <c r="C53" s="70">
        <v>13</v>
      </c>
      <c r="D53" s="70">
        <v>5</v>
      </c>
      <c r="E53" s="70">
        <v>1</v>
      </c>
      <c r="F53" s="70">
        <v>7</v>
      </c>
      <c r="G53" s="70"/>
      <c r="H53" s="70">
        <v>20</v>
      </c>
      <c r="I53" s="70">
        <v>10</v>
      </c>
      <c r="J53" s="70">
        <v>1</v>
      </c>
      <c r="K53" s="70">
        <v>9</v>
      </c>
      <c r="L53" s="70"/>
      <c r="M53" s="70">
        <v>12.18</v>
      </c>
      <c r="N53" s="70">
        <v>6.77</v>
      </c>
      <c r="O53" s="70">
        <v>0.85</v>
      </c>
      <c r="P53" s="70">
        <v>4.57</v>
      </c>
    </row>
    <row r="54" spans="1:17" ht="12.75" customHeight="1" x14ac:dyDescent="0.35">
      <c r="A54" s="72">
        <v>5830</v>
      </c>
      <c r="B54" s="85" t="s">
        <v>221</v>
      </c>
      <c r="C54" s="70">
        <v>35</v>
      </c>
      <c r="D54" s="70">
        <v>18</v>
      </c>
      <c r="E54" s="70">
        <v>6</v>
      </c>
      <c r="F54" s="70">
        <v>11</v>
      </c>
      <c r="G54" s="70"/>
      <c r="H54" s="70">
        <v>97</v>
      </c>
      <c r="I54" s="70">
        <v>47</v>
      </c>
      <c r="J54" s="70">
        <v>14</v>
      </c>
      <c r="K54" s="70">
        <v>36</v>
      </c>
      <c r="L54" s="70"/>
      <c r="M54" s="70">
        <v>69.44</v>
      </c>
      <c r="N54" s="70">
        <v>33.57</v>
      </c>
      <c r="O54" s="70">
        <v>11.55</v>
      </c>
      <c r="P54" s="70">
        <v>24.32</v>
      </c>
    </row>
    <row r="55" spans="1:17" ht="12.75" customHeight="1" x14ac:dyDescent="0.35">
      <c r="A55" s="72">
        <v>5692</v>
      </c>
      <c r="B55" s="85" t="s">
        <v>151</v>
      </c>
      <c r="C55" s="70">
        <v>33</v>
      </c>
      <c r="D55" s="70">
        <v>8</v>
      </c>
      <c r="E55" s="70">
        <v>1</v>
      </c>
      <c r="F55" s="70">
        <v>24</v>
      </c>
      <c r="G55" s="70"/>
      <c r="H55" s="70">
        <v>157</v>
      </c>
      <c r="I55" s="70">
        <v>20</v>
      </c>
      <c r="J55" s="70">
        <v>2</v>
      </c>
      <c r="K55" s="70">
        <v>135</v>
      </c>
      <c r="L55" s="70"/>
      <c r="M55" s="70">
        <v>128.15</v>
      </c>
      <c r="N55" s="70">
        <v>14.3</v>
      </c>
      <c r="O55" s="70">
        <v>1.5</v>
      </c>
      <c r="P55" s="70">
        <v>112.34</v>
      </c>
    </row>
    <row r="56" spans="1:17" ht="12.75" customHeight="1" x14ac:dyDescent="0.35">
      <c r="A56" s="72">
        <v>5803</v>
      </c>
      <c r="B56" s="85" t="s">
        <v>212</v>
      </c>
      <c r="C56" s="70">
        <v>42</v>
      </c>
      <c r="D56" s="70">
        <v>17</v>
      </c>
      <c r="E56" s="70">
        <v>3</v>
      </c>
      <c r="F56" s="70">
        <v>22</v>
      </c>
      <c r="G56" s="70"/>
      <c r="H56" s="70">
        <v>89</v>
      </c>
      <c r="I56" s="70">
        <v>40</v>
      </c>
      <c r="J56" s="70">
        <v>11</v>
      </c>
      <c r="K56" s="70">
        <v>38</v>
      </c>
      <c r="L56" s="70"/>
      <c r="M56" s="70">
        <v>60.28</v>
      </c>
      <c r="N56" s="70">
        <v>29.8</v>
      </c>
      <c r="O56" s="70">
        <v>8.73</v>
      </c>
      <c r="P56" s="70">
        <v>21.75</v>
      </c>
    </row>
    <row r="57" spans="1:17" ht="12.75" customHeight="1" x14ac:dyDescent="0.35">
      <c r="A57" s="72">
        <v>5464</v>
      </c>
      <c r="B57" s="85" t="s">
        <v>302</v>
      </c>
      <c r="C57" s="70">
        <v>198</v>
      </c>
      <c r="D57" s="70">
        <v>61</v>
      </c>
      <c r="E57" s="70">
        <v>26</v>
      </c>
      <c r="F57" s="70">
        <v>111</v>
      </c>
      <c r="G57" s="70"/>
      <c r="H57" s="70">
        <v>649</v>
      </c>
      <c r="I57" s="70">
        <v>204</v>
      </c>
      <c r="J57" s="70">
        <v>48</v>
      </c>
      <c r="K57" s="70">
        <v>397</v>
      </c>
      <c r="L57" s="70"/>
      <c r="M57" s="70">
        <v>443.75</v>
      </c>
      <c r="N57" s="70">
        <v>139.19999999999999</v>
      </c>
      <c r="O57" s="70">
        <v>41.17</v>
      </c>
      <c r="P57" s="70">
        <v>263.39</v>
      </c>
    </row>
    <row r="58" spans="1:17" s="73" customFormat="1" ht="24.75" customHeight="1" x14ac:dyDescent="0.25">
      <c r="A58" s="76"/>
      <c r="B58" s="86" t="s">
        <v>1</v>
      </c>
      <c r="C58" s="74">
        <v>2747</v>
      </c>
      <c r="D58" s="74">
        <v>525</v>
      </c>
      <c r="E58" s="74">
        <v>519</v>
      </c>
      <c r="F58" s="74">
        <v>1703</v>
      </c>
      <c r="G58" s="74"/>
      <c r="H58" s="74">
        <v>13597</v>
      </c>
      <c r="I58" s="74">
        <v>1364</v>
      </c>
      <c r="J58" s="74">
        <v>4450</v>
      </c>
      <c r="K58" s="74">
        <v>7783</v>
      </c>
      <c r="L58" s="74"/>
      <c r="M58" s="74">
        <v>10787.89</v>
      </c>
      <c r="N58" s="74">
        <v>921.34</v>
      </c>
      <c r="O58" s="74">
        <v>4164.83</v>
      </c>
      <c r="P58" s="74">
        <v>5701.72</v>
      </c>
      <c r="Q58" s="127"/>
    </row>
    <row r="59" spans="1:17" ht="12.75" customHeight="1" x14ac:dyDescent="0.35">
      <c r="A59" s="72">
        <v>5511</v>
      </c>
      <c r="B59" s="85" t="s">
        <v>65</v>
      </c>
      <c r="C59" s="70">
        <v>88</v>
      </c>
      <c r="D59" s="70">
        <v>14</v>
      </c>
      <c r="E59" s="70">
        <v>16</v>
      </c>
      <c r="F59" s="70">
        <v>58</v>
      </c>
      <c r="G59" s="70"/>
      <c r="H59" s="70">
        <v>360</v>
      </c>
      <c r="I59" s="70">
        <v>40</v>
      </c>
      <c r="J59" s="70">
        <v>71</v>
      </c>
      <c r="K59" s="70">
        <v>249</v>
      </c>
      <c r="L59" s="70"/>
      <c r="M59" s="70">
        <v>262.62</v>
      </c>
      <c r="N59" s="70">
        <v>29.33</v>
      </c>
      <c r="O59" s="70">
        <v>64.290000000000006</v>
      </c>
      <c r="P59" s="70">
        <v>169.01</v>
      </c>
    </row>
    <row r="60" spans="1:17" ht="12.75" customHeight="1" x14ac:dyDescent="0.35">
      <c r="A60" s="72">
        <v>5512</v>
      </c>
      <c r="B60" s="85" t="s">
        <v>66</v>
      </c>
      <c r="C60" s="70">
        <v>68</v>
      </c>
      <c r="D60" s="70">
        <v>8</v>
      </c>
      <c r="E60" s="70">
        <v>13</v>
      </c>
      <c r="F60" s="70">
        <v>47</v>
      </c>
      <c r="G60" s="70"/>
      <c r="H60" s="70">
        <v>342</v>
      </c>
      <c r="I60" s="70">
        <v>16</v>
      </c>
      <c r="J60" s="70">
        <v>47</v>
      </c>
      <c r="K60" s="70">
        <v>279</v>
      </c>
      <c r="L60" s="70"/>
      <c r="M60" s="70">
        <v>264.7</v>
      </c>
      <c r="N60" s="70">
        <v>11.52</v>
      </c>
      <c r="O60" s="70">
        <v>37.44</v>
      </c>
      <c r="P60" s="70">
        <v>215.73</v>
      </c>
    </row>
    <row r="61" spans="1:17" ht="12.75" customHeight="1" x14ac:dyDescent="0.35">
      <c r="A61" s="72">
        <v>5471</v>
      </c>
      <c r="B61" s="85" t="s">
        <v>36</v>
      </c>
      <c r="C61" s="70">
        <v>28</v>
      </c>
      <c r="D61" s="70">
        <v>12</v>
      </c>
      <c r="E61" s="70">
        <v>5</v>
      </c>
      <c r="F61" s="70">
        <v>11</v>
      </c>
      <c r="G61" s="70"/>
      <c r="H61" s="70">
        <v>88</v>
      </c>
      <c r="I61" s="70">
        <v>24</v>
      </c>
      <c r="J61" s="70">
        <v>23</v>
      </c>
      <c r="K61" s="70">
        <v>41</v>
      </c>
      <c r="L61" s="70"/>
      <c r="M61" s="70">
        <v>64.48</v>
      </c>
      <c r="N61" s="70">
        <v>16.05</v>
      </c>
      <c r="O61" s="70">
        <v>21.19</v>
      </c>
      <c r="P61" s="70">
        <v>27.24</v>
      </c>
    </row>
    <row r="62" spans="1:17" ht="12.75" customHeight="1" x14ac:dyDescent="0.35">
      <c r="A62" s="72">
        <v>5513</v>
      </c>
      <c r="B62" s="85" t="s">
        <v>67</v>
      </c>
      <c r="C62" s="70">
        <v>33</v>
      </c>
      <c r="D62" s="70">
        <v>4</v>
      </c>
      <c r="E62" s="70">
        <v>11</v>
      </c>
      <c r="F62" s="70">
        <v>18</v>
      </c>
      <c r="G62" s="70"/>
      <c r="H62" s="70">
        <v>426</v>
      </c>
      <c r="I62" s="70">
        <v>9</v>
      </c>
      <c r="J62" s="70">
        <v>321</v>
      </c>
      <c r="K62" s="70">
        <v>96</v>
      </c>
      <c r="L62" s="70"/>
      <c r="M62" s="70">
        <v>406.15</v>
      </c>
      <c r="N62" s="70">
        <v>9</v>
      </c>
      <c r="O62" s="70">
        <v>316.35000000000002</v>
      </c>
      <c r="P62" s="70">
        <v>80.8</v>
      </c>
    </row>
    <row r="63" spans="1:17" ht="12.75" customHeight="1" x14ac:dyDescent="0.35">
      <c r="A63" s="72">
        <v>5514</v>
      </c>
      <c r="B63" s="85" t="s">
        <v>68</v>
      </c>
      <c r="C63" s="70">
        <v>69</v>
      </c>
      <c r="D63" s="70">
        <v>16</v>
      </c>
      <c r="E63" s="70">
        <v>22</v>
      </c>
      <c r="F63" s="70">
        <v>31</v>
      </c>
      <c r="G63" s="70"/>
      <c r="H63" s="70">
        <v>238</v>
      </c>
      <c r="I63" s="70">
        <v>40</v>
      </c>
      <c r="J63" s="70">
        <v>121</v>
      </c>
      <c r="K63" s="70">
        <v>77</v>
      </c>
      <c r="L63" s="70"/>
      <c r="M63" s="70">
        <v>196.91</v>
      </c>
      <c r="N63" s="70">
        <v>33.1</v>
      </c>
      <c r="O63" s="70">
        <v>116.44</v>
      </c>
      <c r="P63" s="70">
        <v>47.37</v>
      </c>
    </row>
    <row r="64" spans="1:17" ht="12.75" customHeight="1" x14ac:dyDescent="0.35">
      <c r="A64" s="72">
        <v>5661</v>
      </c>
      <c r="B64" s="85" t="s">
        <v>138</v>
      </c>
      <c r="C64" s="70">
        <v>26</v>
      </c>
      <c r="D64" s="70">
        <v>8</v>
      </c>
      <c r="E64" s="70">
        <v>7</v>
      </c>
      <c r="F64" s="70">
        <v>11</v>
      </c>
      <c r="G64" s="70"/>
      <c r="H64" s="70">
        <v>73</v>
      </c>
      <c r="I64" s="70">
        <v>21</v>
      </c>
      <c r="J64" s="70">
        <v>30</v>
      </c>
      <c r="K64" s="70">
        <v>22</v>
      </c>
      <c r="L64" s="70"/>
      <c r="M64" s="70">
        <v>55.26</v>
      </c>
      <c r="N64" s="70">
        <v>15.04</v>
      </c>
      <c r="O64" s="70">
        <v>26.58</v>
      </c>
      <c r="P64" s="70">
        <v>13.64</v>
      </c>
    </row>
    <row r="65" spans="1:16" ht="12.75" customHeight="1" x14ac:dyDescent="0.35">
      <c r="A65" s="72">
        <v>5472</v>
      </c>
      <c r="B65" s="85" t="s">
        <v>37</v>
      </c>
      <c r="C65" s="70">
        <v>29</v>
      </c>
      <c r="D65" s="70">
        <v>9</v>
      </c>
      <c r="E65" s="70">
        <v>3</v>
      </c>
      <c r="F65" s="70">
        <v>17</v>
      </c>
      <c r="G65" s="70"/>
      <c r="H65" s="70">
        <v>49</v>
      </c>
      <c r="I65" s="70">
        <v>21</v>
      </c>
      <c r="J65" s="70">
        <v>3</v>
      </c>
      <c r="K65" s="70">
        <v>25</v>
      </c>
      <c r="L65" s="70"/>
      <c r="M65" s="70">
        <v>30.82</v>
      </c>
      <c r="N65" s="70">
        <v>12.77</v>
      </c>
      <c r="O65" s="70">
        <v>2.59</v>
      </c>
      <c r="P65" s="70">
        <v>15.47</v>
      </c>
    </row>
    <row r="66" spans="1:16" ht="12.75" customHeight="1" x14ac:dyDescent="0.35">
      <c r="A66" s="72">
        <v>5473</v>
      </c>
      <c r="B66" s="85" t="s">
        <v>38</v>
      </c>
      <c r="C66" s="70">
        <v>47</v>
      </c>
      <c r="D66" s="70">
        <v>9</v>
      </c>
      <c r="E66" s="70">
        <v>6</v>
      </c>
      <c r="F66" s="70">
        <v>32</v>
      </c>
      <c r="G66" s="70"/>
      <c r="H66" s="70">
        <v>145</v>
      </c>
      <c r="I66" s="70">
        <v>17</v>
      </c>
      <c r="J66" s="70">
        <v>11</v>
      </c>
      <c r="K66" s="70">
        <v>117</v>
      </c>
      <c r="L66" s="70"/>
      <c r="M66" s="70">
        <v>117.79</v>
      </c>
      <c r="N66" s="70">
        <v>10.78</v>
      </c>
      <c r="O66" s="70">
        <v>9.11</v>
      </c>
      <c r="P66" s="70">
        <v>97.9</v>
      </c>
    </row>
    <row r="67" spans="1:16" ht="12.75" customHeight="1" x14ac:dyDescent="0.35">
      <c r="A67" s="72">
        <v>5515</v>
      </c>
      <c r="B67" s="85" t="s">
        <v>69</v>
      </c>
      <c r="C67" s="70">
        <v>36</v>
      </c>
      <c r="D67" s="70">
        <v>4</v>
      </c>
      <c r="E67" s="70">
        <v>7</v>
      </c>
      <c r="F67" s="70">
        <v>25</v>
      </c>
      <c r="G67" s="70"/>
      <c r="H67" s="70">
        <v>106</v>
      </c>
      <c r="I67" s="70">
        <v>10</v>
      </c>
      <c r="J67" s="70">
        <v>36</v>
      </c>
      <c r="K67" s="70">
        <v>60</v>
      </c>
      <c r="L67" s="70"/>
      <c r="M67" s="70">
        <v>86.5</v>
      </c>
      <c r="N67" s="70">
        <v>7.51</v>
      </c>
      <c r="O67" s="70">
        <v>34.340000000000003</v>
      </c>
      <c r="P67" s="70">
        <v>44.64</v>
      </c>
    </row>
    <row r="68" spans="1:16" ht="12.75" customHeight="1" x14ac:dyDescent="0.35">
      <c r="A68" s="72">
        <v>5516</v>
      </c>
      <c r="B68" s="85" t="s">
        <v>283</v>
      </c>
      <c r="C68" s="70">
        <v>158</v>
      </c>
      <c r="D68" s="70">
        <v>6</v>
      </c>
      <c r="E68" s="70">
        <v>40</v>
      </c>
      <c r="F68" s="70">
        <v>112</v>
      </c>
      <c r="G68" s="70"/>
      <c r="H68" s="70">
        <v>840</v>
      </c>
      <c r="I68" s="70">
        <v>12</v>
      </c>
      <c r="J68" s="70">
        <v>312</v>
      </c>
      <c r="K68" s="70">
        <v>516</v>
      </c>
      <c r="L68" s="70"/>
      <c r="M68" s="70">
        <v>680.79</v>
      </c>
      <c r="N68" s="70">
        <v>8.9</v>
      </c>
      <c r="O68" s="70">
        <v>291.91000000000003</v>
      </c>
      <c r="P68" s="70">
        <v>379.98</v>
      </c>
    </row>
    <row r="69" spans="1:16" ht="12.75" customHeight="1" x14ac:dyDescent="0.35">
      <c r="A69" s="72">
        <v>5480</v>
      </c>
      <c r="B69" s="85" t="s">
        <v>43</v>
      </c>
      <c r="C69" s="70">
        <v>76</v>
      </c>
      <c r="D69" s="70">
        <v>14</v>
      </c>
      <c r="E69" s="70">
        <v>16</v>
      </c>
      <c r="F69" s="70">
        <v>46</v>
      </c>
      <c r="G69" s="70"/>
      <c r="H69" s="70">
        <v>1122</v>
      </c>
      <c r="I69" s="70">
        <v>32</v>
      </c>
      <c r="J69" s="70">
        <v>64</v>
      </c>
      <c r="K69" s="70">
        <v>1026</v>
      </c>
      <c r="L69" s="70"/>
      <c r="M69" s="70">
        <v>988.96</v>
      </c>
      <c r="N69" s="70">
        <v>20.11</v>
      </c>
      <c r="O69" s="70">
        <v>51.88</v>
      </c>
      <c r="P69" s="70">
        <v>916.97</v>
      </c>
    </row>
    <row r="70" spans="1:16" ht="12.75" customHeight="1" x14ac:dyDescent="0.35">
      <c r="A70" s="72">
        <v>5518</v>
      </c>
      <c r="B70" s="85" t="s">
        <v>70</v>
      </c>
      <c r="C70" s="70">
        <v>406</v>
      </c>
      <c r="D70" s="70">
        <v>16</v>
      </c>
      <c r="E70" s="70">
        <v>52</v>
      </c>
      <c r="F70" s="70">
        <v>338</v>
      </c>
      <c r="G70" s="70"/>
      <c r="H70" s="70">
        <v>2418</v>
      </c>
      <c r="I70" s="70">
        <v>36</v>
      </c>
      <c r="J70" s="70">
        <v>421</v>
      </c>
      <c r="K70" s="70">
        <v>1961</v>
      </c>
      <c r="L70" s="70"/>
      <c r="M70" s="70">
        <v>1824.78</v>
      </c>
      <c r="N70" s="70">
        <v>27.89</v>
      </c>
      <c r="O70" s="70">
        <v>363.78</v>
      </c>
      <c r="P70" s="70">
        <v>1433.11</v>
      </c>
    </row>
    <row r="71" spans="1:16" ht="12.75" customHeight="1" x14ac:dyDescent="0.35">
      <c r="A71" s="72">
        <v>5520</v>
      </c>
      <c r="B71" s="85" t="s">
        <v>71</v>
      </c>
      <c r="C71" s="70">
        <v>72</v>
      </c>
      <c r="D71" s="70">
        <v>18</v>
      </c>
      <c r="E71" s="70">
        <v>11</v>
      </c>
      <c r="F71" s="70">
        <v>43</v>
      </c>
      <c r="G71" s="70"/>
      <c r="H71" s="70">
        <v>194</v>
      </c>
      <c r="I71" s="70">
        <v>50</v>
      </c>
      <c r="J71" s="70">
        <v>37</v>
      </c>
      <c r="K71" s="70">
        <v>107</v>
      </c>
      <c r="L71" s="70"/>
      <c r="M71" s="70">
        <v>143.06</v>
      </c>
      <c r="N71" s="70">
        <v>35.590000000000003</v>
      </c>
      <c r="O71" s="70">
        <v>31.89</v>
      </c>
      <c r="P71" s="70">
        <v>75.58</v>
      </c>
    </row>
    <row r="72" spans="1:16" ht="12.75" customHeight="1" x14ac:dyDescent="0.35">
      <c r="A72" s="72">
        <v>5521</v>
      </c>
      <c r="B72" s="85" t="s">
        <v>72</v>
      </c>
      <c r="C72" s="70">
        <v>69</v>
      </c>
      <c r="D72" s="70">
        <v>6</v>
      </c>
      <c r="E72" s="70">
        <v>16</v>
      </c>
      <c r="F72" s="70">
        <v>47</v>
      </c>
      <c r="G72" s="70"/>
      <c r="H72" s="70">
        <v>518</v>
      </c>
      <c r="I72" s="70">
        <v>19</v>
      </c>
      <c r="J72" s="70">
        <v>129</v>
      </c>
      <c r="K72" s="70">
        <v>370</v>
      </c>
      <c r="L72" s="70"/>
      <c r="M72" s="70">
        <v>419.67</v>
      </c>
      <c r="N72" s="70">
        <v>13.52</v>
      </c>
      <c r="O72" s="70">
        <v>117.36</v>
      </c>
      <c r="P72" s="70">
        <v>288.8</v>
      </c>
    </row>
    <row r="73" spans="1:16" ht="12.75" customHeight="1" x14ac:dyDescent="0.35">
      <c r="A73" s="72">
        <v>5522</v>
      </c>
      <c r="B73" s="85" t="s">
        <v>73</v>
      </c>
      <c r="C73" s="70">
        <v>46</v>
      </c>
      <c r="D73" s="70">
        <v>15</v>
      </c>
      <c r="E73" s="70">
        <v>12</v>
      </c>
      <c r="F73" s="70">
        <v>19</v>
      </c>
      <c r="G73" s="70"/>
      <c r="H73" s="70">
        <v>153</v>
      </c>
      <c r="I73" s="70">
        <v>34</v>
      </c>
      <c r="J73" s="70">
        <v>67</v>
      </c>
      <c r="K73" s="70">
        <v>52</v>
      </c>
      <c r="L73" s="70"/>
      <c r="M73" s="70">
        <v>124.46</v>
      </c>
      <c r="N73" s="70">
        <v>25.31</v>
      </c>
      <c r="O73" s="70">
        <v>62.33</v>
      </c>
      <c r="P73" s="70">
        <v>36.82</v>
      </c>
    </row>
    <row r="74" spans="1:16" ht="12.75" customHeight="1" x14ac:dyDescent="0.35">
      <c r="A74" s="72">
        <v>5523</v>
      </c>
      <c r="B74" s="85" t="s">
        <v>74</v>
      </c>
      <c r="C74" s="70">
        <v>99</v>
      </c>
      <c r="D74" s="70">
        <v>7</v>
      </c>
      <c r="E74" s="70">
        <v>20</v>
      </c>
      <c r="F74" s="70">
        <v>72</v>
      </c>
      <c r="G74" s="70"/>
      <c r="H74" s="70">
        <v>202</v>
      </c>
      <c r="I74" s="70">
        <v>16</v>
      </c>
      <c r="J74" s="70">
        <v>43</v>
      </c>
      <c r="K74" s="70">
        <v>143</v>
      </c>
      <c r="L74" s="70"/>
      <c r="M74" s="70">
        <v>147.59</v>
      </c>
      <c r="N74" s="70">
        <v>13.27</v>
      </c>
      <c r="O74" s="70">
        <v>36.65</v>
      </c>
      <c r="P74" s="70">
        <v>97.67</v>
      </c>
    </row>
    <row r="75" spans="1:16" ht="12.75" customHeight="1" x14ac:dyDescent="0.35">
      <c r="A75" s="72">
        <v>5541</v>
      </c>
      <c r="B75" s="85" t="s">
        <v>303</v>
      </c>
      <c r="C75" s="70">
        <v>61</v>
      </c>
      <c r="D75" s="70">
        <v>26</v>
      </c>
      <c r="E75" s="70">
        <v>8</v>
      </c>
      <c r="F75" s="70">
        <v>27</v>
      </c>
      <c r="G75" s="70"/>
      <c r="H75" s="70">
        <v>243</v>
      </c>
      <c r="I75" s="70">
        <v>56</v>
      </c>
      <c r="J75" s="70">
        <v>51</v>
      </c>
      <c r="K75" s="70">
        <v>136</v>
      </c>
      <c r="L75" s="70"/>
      <c r="M75" s="70">
        <v>187.41</v>
      </c>
      <c r="N75" s="70">
        <v>37.17</v>
      </c>
      <c r="O75" s="70">
        <v>47.82</v>
      </c>
      <c r="P75" s="70">
        <v>102.43</v>
      </c>
    </row>
    <row r="76" spans="1:16" ht="12.75" customHeight="1" x14ac:dyDescent="0.35">
      <c r="A76" s="72">
        <v>5804</v>
      </c>
      <c r="B76" s="85" t="s">
        <v>304</v>
      </c>
      <c r="C76" s="70">
        <v>109</v>
      </c>
      <c r="D76" s="70">
        <v>33</v>
      </c>
      <c r="E76" s="70">
        <v>25</v>
      </c>
      <c r="F76" s="70">
        <v>51</v>
      </c>
      <c r="G76" s="70"/>
      <c r="H76" s="70">
        <v>368</v>
      </c>
      <c r="I76" s="70">
        <v>89</v>
      </c>
      <c r="J76" s="70">
        <v>103</v>
      </c>
      <c r="K76" s="70">
        <v>176</v>
      </c>
      <c r="L76" s="70"/>
      <c r="M76" s="70">
        <v>275.93</v>
      </c>
      <c r="N76" s="70">
        <v>64.53</v>
      </c>
      <c r="O76" s="70">
        <v>94.34</v>
      </c>
      <c r="P76" s="70">
        <v>117.05</v>
      </c>
    </row>
    <row r="77" spans="1:16" ht="12.75" customHeight="1" x14ac:dyDescent="0.35">
      <c r="A77" s="72">
        <v>5487</v>
      </c>
      <c r="B77" s="85" t="s">
        <v>50</v>
      </c>
      <c r="C77" s="70">
        <v>19</v>
      </c>
      <c r="D77" s="70">
        <v>7</v>
      </c>
      <c r="E77" s="70">
        <v>3</v>
      </c>
      <c r="F77" s="70">
        <v>9</v>
      </c>
      <c r="G77" s="70"/>
      <c r="H77" s="70">
        <v>39</v>
      </c>
      <c r="I77" s="70">
        <v>19</v>
      </c>
      <c r="J77" s="70">
        <v>3</v>
      </c>
      <c r="K77" s="70">
        <v>17</v>
      </c>
      <c r="L77" s="70"/>
      <c r="M77" s="70">
        <v>27.31</v>
      </c>
      <c r="N77" s="70">
        <v>13.78</v>
      </c>
      <c r="O77" s="70">
        <v>2.83</v>
      </c>
      <c r="P77" s="70">
        <v>10.7</v>
      </c>
    </row>
    <row r="78" spans="1:16" ht="12.75" customHeight="1" x14ac:dyDescent="0.35">
      <c r="A78" s="72">
        <v>5489</v>
      </c>
      <c r="B78" s="85" t="s">
        <v>284</v>
      </c>
      <c r="C78" s="70">
        <v>33</v>
      </c>
      <c r="D78" s="70">
        <v>4</v>
      </c>
      <c r="E78" s="70">
        <v>7</v>
      </c>
      <c r="F78" s="70">
        <v>22</v>
      </c>
      <c r="G78" s="70"/>
      <c r="H78" s="70">
        <v>1340</v>
      </c>
      <c r="I78" s="70">
        <v>7</v>
      </c>
      <c r="J78" s="70">
        <v>1265</v>
      </c>
      <c r="K78" s="70">
        <v>68</v>
      </c>
      <c r="L78" s="70"/>
      <c r="M78" s="70">
        <v>1301.78</v>
      </c>
      <c r="N78" s="70">
        <v>6.26</v>
      </c>
      <c r="O78" s="70">
        <v>1247.8499999999999</v>
      </c>
      <c r="P78" s="70">
        <v>47.67</v>
      </c>
    </row>
    <row r="79" spans="1:16" ht="12.75" customHeight="1" x14ac:dyDescent="0.35">
      <c r="A79" s="72">
        <v>5693</v>
      </c>
      <c r="B79" s="85" t="s">
        <v>313</v>
      </c>
      <c r="C79" s="70">
        <v>215</v>
      </c>
      <c r="D79" s="70">
        <v>73</v>
      </c>
      <c r="E79" s="70">
        <v>38</v>
      </c>
      <c r="F79" s="70">
        <v>104</v>
      </c>
      <c r="G79" s="70"/>
      <c r="H79" s="70">
        <v>674</v>
      </c>
      <c r="I79" s="70">
        <v>224</v>
      </c>
      <c r="J79" s="70">
        <v>133</v>
      </c>
      <c r="K79" s="70">
        <v>317</v>
      </c>
      <c r="L79" s="70"/>
      <c r="M79" s="70">
        <v>444.28</v>
      </c>
      <c r="N79" s="70">
        <v>140.34</v>
      </c>
      <c r="O79" s="70">
        <v>119.67</v>
      </c>
      <c r="P79" s="70">
        <v>184.27</v>
      </c>
    </row>
    <row r="80" spans="1:16" ht="12.75" customHeight="1" x14ac:dyDescent="0.35">
      <c r="A80" s="72">
        <v>5540</v>
      </c>
      <c r="B80" s="85" t="s">
        <v>305</v>
      </c>
      <c r="C80" s="70">
        <v>118</v>
      </c>
      <c r="D80" s="70">
        <v>33</v>
      </c>
      <c r="E80" s="70">
        <v>25</v>
      </c>
      <c r="F80" s="70">
        <v>60</v>
      </c>
      <c r="G80" s="70"/>
      <c r="H80" s="70">
        <v>283</v>
      </c>
      <c r="I80" s="70">
        <v>90</v>
      </c>
      <c r="J80" s="70">
        <v>67</v>
      </c>
      <c r="K80" s="70">
        <v>126</v>
      </c>
      <c r="L80" s="70"/>
      <c r="M80" s="70">
        <v>195.48</v>
      </c>
      <c r="N80" s="70">
        <v>57.45</v>
      </c>
      <c r="O80" s="70">
        <v>59.99</v>
      </c>
      <c r="P80" s="70">
        <v>78.040000000000006</v>
      </c>
    </row>
    <row r="81" spans="1:17" ht="12.75" customHeight="1" x14ac:dyDescent="0.35">
      <c r="A81" s="72">
        <v>5527</v>
      </c>
      <c r="B81" s="85" t="s">
        <v>285</v>
      </c>
      <c r="C81" s="70">
        <v>57</v>
      </c>
      <c r="D81" s="70">
        <v>5</v>
      </c>
      <c r="E81" s="70">
        <v>4</v>
      </c>
      <c r="F81" s="70">
        <v>48</v>
      </c>
      <c r="G81" s="70"/>
      <c r="H81" s="70">
        <v>161</v>
      </c>
      <c r="I81" s="70">
        <v>10</v>
      </c>
      <c r="J81" s="70">
        <v>25</v>
      </c>
      <c r="K81" s="70">
        <v>126</v>
      </c>
      <c r="L81" s="70"/>
      <c r="M81" s="70">
        <v>118.79</v>
      </c>
      <c r="N81" s="70">
        <v>7.01</v>
      </c>
      <c r="O81" s="70">
        <v>24.52</v>
      </c>
      <c r="P81" s="70">
        <v>87.27</v>
      </c>
    </row>
    <row r="82" spans="1:17" ht="12.75" customHeight="1" x14ac:dyDescent="0.35">
      <c r="A82" s="72">
        <v>5680</v>
      </c>
      <c r="B82" s="85" t="s">
        <v>146</v>
      </c>
      <c r="C82" s="70">
        <v>25</v>
      </c>
      <c r="D82" s="70">
        <v>8</v>
      </c>
      <c r="E82" s="70">
        <v>6</v>
      </c>
      <c r="F82" s="70">
        <v>11</v>
      </c>
      <c r="G82" s="70"/>
      <c r="H82" s="70">
        <v>58</v>
      </c>
      <c r="I82" s="70">
        <v>18</v>
      </c>
      <c r="J82" s="70">
        <v>23</v>
      </c>
      <c r="K82" s="70">
        <v>17</v>
      </c>
      <c r="L82" s="70"/>
      <c r="M82" s="70">
        <v>45.16</v>
      </c>
      <c r="N82" s="70">
        <v>13.52</v>
      </c>
      <c r="O82" s="70">
        <v>19.53</v>
      </c>
      <c r="P82" s="70">
        <v>12.11</v>
      </c>
    </row>
    <row r="83" spans="1:17" ht="12.75" customHeight="1" x14ac:dyDescent="0.35">
      <c r="A83" s="72">
        <v>5923</v>
      </c>
      <c r="B83" s="85" t="s">
        <v>263</v>
      </c>
      <c r="C83" s="70">
        <v>19</v>
      </c>
      <c r="D83" s="70">
        <v>9</v>
      </c>
      <c r="E83" s="70">
        <v>2</v>
      </c>
      <c r="F83" s="70">
        <v>8</v>
      </c>
      <c r="G83" s="70"/>
      <c r="H83" s="70">
        <v>124</v>
      </c>
      <c r="I83" s="70">
        <v>67</v>
      </c>
      <c r="J83" s="70">
        <v>5</v>
      </c>
      <c r="K83" s="70">
        <v>52</v>
      </c>
      <c r="L83" s="70"/>
      <c r="M83" s="70">
        <v>92.95</v>
      </c>
      <c r="N83" s="70">
        <v>49.21</v>
      </c>
      <c r="O83" s="70">
        <v>3.67</v>
      </c>
      <c r="P83" s="70">
        <v>40.07</v>
      </c>
    </row>
    <row r="84" spans="1:17" ht="12.75" customHeight="1" x14ac:dyDescent="0.35">
      <c r="A84" s="72">
        <v>5529</v>
      </c>
      <c r="B84" s="85" t="s">
        <v>75</v>
      </c>
      <c r="C84" s="70">
        <v>45</v>
      </c>
      <c r="D84" s="70">
        <v>13</v>
      </c>
      <c r="E84" s="70">
        <v>11</v>
      </c>
      <c r="F84" s="70">
        <v>21</v>
      </c>
      <c r="G84" s="70"/>
      <c r="H84" s="70">
        <v>172</v>
      </c>
      <c r="I84" s="70">
        <v>34</v>
      </c>
      <c r="J84" s="70">
        <v>37</v>
      </c>
      <c r="K84" s="70">
        <v>101</v>
      </c>
      <c r="L84" s="70"/>
      <c r="M84" s="70">
        <v>111.22</v>
      </c>
      <c r="N84" s="70">
        <v>18.54</v>
      </c>
      <c r="O84" s="70">
        <v>32.51</v>
      </c>
      <c r="P84" s="70">
        <v>60.18</v>
      </c>
    </row>
    <row r="85" spans="1:17" ht="12.75" customHeight="1" x14ac:dyDescent="0.35">
      <c r="A85" s="72">
        <v>5530</v>
      </c>
      <c r="B85" s="85" t="s">
        <v>76</v>
      </c>
      <c r="C85" s="70">
        <v>35</v>
      </c>
      <c r="D85" s="70">
        <v>14</v>
      </c>
      <c r="E85" s="70">
        <v>3</v>
      </c>
      <c r="F85" s="70">
        <v>18</v>
      </c>
      <c r="G85" s="70"/>
      <c r="H85" s="70">
        <v>114</v>
      </c>
      <c r="I85" s="70">
        <v>48</v>
      </c>
      <c r="J85" s="70">
        <v>12</v>
      </c>
      <c r="K85" s="70">
        <v>54</v>
      </c>
      <c r="L85" s="70"/>
      <c r="M85" s="70">
        <v>76.91</v>
      </c>
      <c r="N85" s="70">
        <v>29.54</v>
      </c>
      <c r="O85" s="70">
        <v>9.9600000000000009</v>
      </c>
      <c r="P85" s="70">
        <v>37.409999999999997</v>
      </c>
    </row>
    <row r="86" spans="1:17" ht="12.75" customHeight="1" x14ac:dyDescent="0.35">
      <c r="A86" s="72">
        <v>5495</v>
      </c>
      <c r="B86" s="85" t="s">
        <v>57</v>
      </c>
      <c r="C86" s="70">
        <v>160</v>
      </c>
      <c r="D86" s="70">
        <v>6</v>
      </c>
      <c r="E86" s="70">
        <v>36</v>
      </c>
      <c r="F86" s="70">
        <v>118</v>
      </c>
      <c r="G86" s="70"/>
      <c r="H86" s="70">
        <v>939</v>
      </c>
      <c r="I86" s="70">
        <v>14</v>
      </c>
      <c r="J86" s="70">
        <v>343</v>
      </c>
      <c r="K86" s="70">
        <v>582</v>
      </c>
      <c r="L86" s="70"/>
      <c r="M86" s="70">
        <v>738.92</v>
      </c>
      <c r="N86" s="70">
        <v>5.84</v>
      </c>
      <c r="O86" s="70">
        <v>320.14</v>
      </c>
      <c r="P86" s="70">
        <v>412.95</v>
      </c>
    </row>
    <row r="87" spans="1:17" ht="12.75" customHeight="1" x14ac:dyDescent="0.35">
      <c r="A87" s="72">
        <v>5496</v>
      </c>
      <c r="B87" s="85" t="s">
        <v>58</v>
      </c>
      <c r="C87" s="70">
        <v>86</v>
      </c>
      <c r="D87" s="70">
        <v>5</v>
      </c>
      <c r="E87" s="70">
        <v>27</v>
      </c>
      <c r="F87" s="70">
        <v>54</v>
      </c>
      <c r="G87" s="70"/>
      <c r="H87" s="70">
        <v>559</v>
      </c>
      <c r="I87" s="70">
        <v>12</v>
      </c>
      <c r="J87" s="70">
        <v>360</v>
      </c>
      <c r="K87" s="70">
        <v>187</v>
      </c>
      <c r="L87" s="70"/>
      <c r="M87" s="70">
        <v>494.16</v>
      </c>
      <c r="N87" s="70">
        <v>8.5299999999999994</v>
      </c>
      <c r="O87" s="70">
        <v>341.04</v>
      </c>
      <c r="P87" s="70">
        <v>144.58000000000001</v>
      </c>
    </row>
    <row r="88" spans="1:17" ht="12.75" customHeight="1" x14ac:dyDescent="0.35">
      <c r="A88" s="72">
        <v>5531</v>
      </c>
      <c r="B88" s="85" t="s">
        <v>77</v>
      </c>
      <c r="C88" s="70">
        <v>34</v>
      </c>
      <c r="D88" s="70">
        <v>14</v>
      </c>
      <c r="E88" s="70">
        <v>7</v>
      </c>
      <c r="F88" s="70">
        <v>13</v>
      </c>
      <c r="G88" s="70"/>
      <c r="H88" s="70">
        <v>94</v>
      </c>
      <c r="I88" s="70">
        <v>36</v>
      </c>
      <c r="J88" s="70">
        <v>24</v>
      </c>
      <c r="K88" s="70">
        <v>34</v>
      </c>
      <c r="L88" s="70"/>
      <c r="M88" s="70">
        <v>64.08</v>
      </c>
      <c r="N88" s="70">
        <v>24.08</v>
      </c>
      <c r="O88" s="70">
        <v>19.11</v>
      </c>
      <c r="P88" s="70">
        <v>20.89</v>
      </c>
    </row>
    <row r="89" spans="1:17" ht="12.75" customHeight="1" x14ac:dyDescent="0.35">
      <c r="A89" s="72">
        <v>5533</v>
      </c>
      <c r="B89" s="85" t="s">
        <v>78</v>
      </c>
      <c r="C89" s="70">
        <v>52</v>
      </c>
      <c r="D89" s="70">
        <v>14</v>
      </c>
      <c r="E89" s="70">
        <v>11</v>
      </c>
      <c r="F89" s="70">
        <v>27</v>
      </c>
      <c r="G89" s="70"/>
      <c r="H89" s="70">
        <v>176</v>
      </c>
      <c r="I89" s="70">
        <v>35</v>
      </c>
      <c r="J89" s="70">
        <v>69</v>
      </c>
      <c r="K89" s="70">
        <v>72</v>
      </c>
      <c r="L89" s="70"/>
      <c r="M89" s="70">
        <v>135.91999999999999</v>
      </c>
      <c r="N89" s="70">
        <v>19.59</v>
      </c>
      <c r="O89" s="70">
        <v>64.48</v>
      </c>
      <c r="P89" s="70">
        <v>51.84</v>
      </c>
    </row>
    <row r="90" spans="1:17" ht="12.75" customHeight="1" x14ac:dyDescent="0.35">
      <c r="A90" s="72">
        <v>5534</v>
      </c>
      <c r="B90" s="85" t="s">
        <v>79</v>
      </c>
      <c r="C90" s="70">
        <v>18</v>
      </c>
      <c r="D90" s="70">
        <v>8</v>
      </c>
      <c r="E90" s="70">
        <v>2</v>
      </c>
      <c r="F90" s="70">
        <v>8</v>
      </c>
      <c r="G90" s="70"/>
      <c r="H90" s="70">
        <v>79</v>
      </c>
      <c r="I90" s="70">
        <v>18</v>
      </c>
      <c r="J90" s="70">
        <v>36</v>
      </c>
      <c r="K90" s="70">
        <v>25</v>
      </c>
      <c r="L90" s="70"/>
      <c r="M90" s="70">
        <v>60.76</v>
      </c>
      <c r="N90" s="70">
        <v>12.04</v>
      </c>
      <c r="O90" s="70">
        <v>34.25</v>
      </c>
      <c r="P90" s="70">
        <v>14.47</v>
      </c>
    </row>
    <row r="91" spans="1:17" ht="12.75" customHeight="1" x14ac:dyDescent="0.35">
      <c r="A91" s="72">
        <v>5535</v>
      </c>
      <c r="B91" s="85" t="s">
        <v>286</v>
      </c>
      <c r="C91" s="70">
        <v>46</v>
      </c>
      <c r="D91" s="70">
        <v>13</v>
      </c>
      <c r="E91" s="70">
        <v>7</v>
      </c>
      <c r="F91" s="70">
        <v>26</v>
      </c>
      <c r="G91" s="70"/>
      <c r="H91" s="70">
        <v>312</v>
      </c>
      <c r="I91" s="70">
        <v>31</v>
      </c>
      <c r="J91" s="70">
        <v>26</v>
      </c>
      <c r="K91" s="70">
        <v>255</v>
      </c>
      <c r="L91" s="70"/>
      <c r="M91" s="70">
        <v>182.12</v>
      </c>
      <c r="N91" s="70">
        <v>17.8</v>
      </c>
      <c r="O91" s="70">
        <v>23.21</v>
      </c>
      <c r="P91" s="70">
        <v>141.11000000000001</v>
      </c>
    </row>
    <row r="92" spans="1:17" ht="12.75" customHeight="1" x14ac:dyDescent="0.35">
      <c r="A92" s="72">
        <v>5501</v>
      </c>
      <c r="B92" s="85" t="s">
        <v>63</v>
      </c>
      <c r="C92" s="70">
        <v>48</v>
      </c>
      <c r="D92" s="70">
        <v>14</v>
      </c>
      <c r="E92" s="70">
        <v>8</v>
      </c>
      <c r="F92" s="70">
        <v>26</v>
      </c>
      <c r="G92" s="70"/>
      <c r="H92" s="70">
        <v>109</v>
      </c>
      <c r="I92" s="70">
        <v>35</v>
      </c>
      <c r="J92" s="70">
        <v>20</v>
      </c>
      <c r="K92" s="70">
        <v>54</v>
      </c>
      <c r="L92" s="70"/>
      <c r="M92" s="70">
        <v>77.95</v>
      </c>
      <c r="N92" s="70">
        <v>23.07</v>
      </c>
      <c r="O92" s="70">
        <v>17.55</v>
      </c>
      <c r="P92" s="70">
        <v>37.33</v>
      </c>
    </row>
    <row r="93" spans="1:17" ht="12.75" customHeight="1" x14ac:dyDescent="0.35">
      <c r="A93" s="72">
        <v>5537</v>
      </c>
      <c r="B93" s="85" t="s">
        <v>80</v>
      </c>
      <c r="C93" s="70">
        <v>60</v>
      </c>
      <c r="D93" s="70">
        <v>26</v>
      </c>
      <c r="E93" s="70">
        <v>4</v>
      </c>
      <c r="F93" s="70">
        <v>30</v>
      </c>
      <c r="G93" s="70"/>
      <c r="H93" s="70">
        <v>139</v>
      </c>
      <c r="I93" s="70">
        <v>61</v>
      </c>
      <c r="J93" s="70">
        <v>20</v>
      </c>
      <c r="K93" s="70">
        <v>58</v>
      </c>
      <c r="L93" s="70"/>
      <c r="M93" s="70">
        <v>94.9</v>
      </c>
      <c r="N93" s="70">
        <v>40.270000000000003</v>
      </c>
      <c r="O93" s="70">
        <v>17.84</v>
      </c>
      <c r="P93" s="70">
        <v>36.79</v>
      </c>
    </row>
    <row r="94" spans="1:17" ht="12.75" customHeight="1" x14ac:dyDescent="0.35">
      <c r="A94" s="72">
        <v>5539</v>
      </c>
      <c r="B94" s="85" t="s">
        <v>81</v>
      </c>
      <c r="C94" s="70">
        <v>73</v>
      </c>
      <c r="D94" s="70">
        <v>24</v>
      </c>
      <c r="E94" s="70">
        <v>10</v>
      </c>
      <c r="F94" s="70">
        <v>39</v>
      </c>
      <c r="G94" s="70"/>
      <c r="H94" s="70">
        <v>147</v>
      </c>
      <c r="I94" s="70">
        <v>48</v>
      </c>
      <c r="J94" s="70">
        <v>20</v>
      </c>
      <c r="K94" s="70">
        <v>79</v>
      </c>
      <c r="L94" s="70"/>
      <c r="M94" s="70">
        <v>100.29</v>
      </c>
      <c r="N94" s="70">
        <v>34.07</v>
      </c>
      <c r="O94" s="70">
        <v>14.1</v>
      </c>
      <c r="P94" s="70">
        <v>52.12</v>
      </c>
    </row>
    <row r="95" spans="1:17" ht="12.75" customHeight="1" x14ac:dyDescent="0.35">
      <c r="A95" s="72">
        <v>5503</v>
      </c>
      <c r="B95" s="85" t="s">
        <v>64</v>
      </c>
      <c r="C95" s="70">
        <v>84</v>
      </c>
      <c r="D95" s="70">
        <v>10</v>
      </c>
      <c r="E95" s="70">
        <v>18</v>
      </c>
      <c r="F95" s="70">
        <v>56</v>
      </c>
      <c r="G95" s="70"/>
      <c r="H95" s="70">
        <v>193</v>
      </c>
      <c r="I95" s="70">
        <v>15</v>
      </c>
      <c r="J95" s="70">
        <v>72</v>
      </c>
      <c r="K95" s="70">
        <v>106</v>
      </c>
      <c r="L95" s="70"/>
      <c r="M95" s="70">
        <v>147.04</v>
      </c>
      <c r="N95" s="70">
        <v>9.02</v>
      </c>
      <c r="O95" s="70">
        <v>66.31</v>
      </c>
      <c r="P95" s="70">
        <v>71.72</v>
      </c>
    </row>
    <row r="96" spans="1:17" s="73" customFormat="1" ht="24.75" customHeight="1" x14ac:dyDescent="0.25">
      <c r="A96" s="76"/>
      <c r="B96" s="86" t="s">
        <v>318</v>
      </c>
      <c r="C96" s="74">
        <v>6162</v>
      </c>
      <c r="D96" s="74">
        <v>815</v>
      </c>
      <c r="E96" s="74">
        <v>1180</v>
      </c>
      <c r="F96" s="74">
        <v>4167</v>
      </c>
      <c r="G96" s="74"/>
      <c r="H96" s="74">
        <v>43514</v>
      </c>
      <c r="I96" s="74">
        <v>2517</v>
      </c>
      <c r="J96" s="74">
        <v>13993</v>
      </c>
      <c r="K96" s="74">
        <v>27004</v>
      </c>
      <c r="L96" s="74"/>
      <c r="M96" s="74">
        <v>35229.25</v>
      </c>
      <c r="N96" s="74">
        <v>1851.8</v>
      </c>
      <c r="O96" s="74">
        <v>13070.17</v>
      </c>
      <c r="P96" s="74">
        <v>20307.28</v>
      </c>
      <c r="Q96" s="127"/>
    </row>
    <row r="97" spans="1:16" ht="12.75" customHeight="1" x14ac:dyDescent="0.35">
      <c r="A97" s="72">
        <v>5871</v>
      </c>
      <c r="B97" s="85" t="s">
        <v>237</v>
      </c>
      <c r="C97" s="70">
        <v>106</v>
      </c>
      <c r="D97" s="70">
        <v>10</v>
      </c>
      <c r="E97" s="70">
        <v>38</v>
      </c>
      <c r="F97" s="70">
        <v>58</v>
      </c>
      <c r="G97" s="70"/>
      <c r="H97" s="70">
        <v>1136</v>
      </c>
      <c r="I97" s="70">
        <v>20</v>
      </c>
      <c r="J97" s="70">
        <v>884</v>
      </c>
      <c r="K97" s="70">
        <v>232</v>
      </c>
      <c r="L97" s="70"/>
      <c r="M97" s="70">
        <v>1019.02</v>
      </c>
      <c r="N97" s="70">
        <v>14.78</v>
      </c>
      <c r="O97" s="70">
        <v>839.3</v>
      </c>
      <c r="P97" s="70">
        <v>164.95</v>
      </c>
    </row>
    <row r="98" spans="1:16" ht="12.75" customHeight="1" x14ac:dyDescent="0.35">
      <c r="A98" s="72">
        <v>5741</v>
      </c>
      <c r="B98" s="85" t="s">
        <v>182</v>
      </c>
      <c r="C98" s="70">
        <v>20</v>
      </c>
      <c r="D98" s="70">
        <v>7</v>
      </c>
      <c r="E98" s="70">
        <v>4</v>
      </c>
      <c r="F98" s="70">
        <v>9</v>
      </c>
      <c r="G98" s="70"/>
      <c r="H98" s="70">
        <v>62</v>
      </c>
      <c r="I98" s="70">
        <v>23</v>
      </c>
      <c r="J98" s="70">
        <v>25</v>
      </c>
      <c r="K98" s="70">
        <v>14</v>
      </c>
      <c r="L98" s="70"/>
      <c r="M98" s="70">
        <v>49.61</v>
      </c>
      <c r="N98" s="70">
        <v>17.16</v>
      </c>
      <c r="O98" s="70">
        <v>22.68</v>
      </c>
      <c r="P98" s="70">
        <v>9.77</v>
      </c>
    </row>
    <row r="99" spans="1:16" ht="12.75" customHeight="1" x14ac:dyDescent="0.35">
      <c r="A99" s="72">
        <v>5742</v>
      </c>
      <c r="B99" s="85" t="s">
        <v>183</v>
      </c>
      <c r="C99" s="70">
        <v>24</v>
      </c>
      <c r="D99" s="70">
        <v>12</v>
      </c>
      <c r="E99" s="70">
        <v>4</v>
      </c>
      <c r="F99" s="70">
        <v>8</v>
      </c>
      <c r="G99" s="70"/>
      <c r="H99" s="70">
        <v>62</v>
      </c>
      <c r="I99" s="70">
        <v>31</v>
      </c>
      <c r="J99" s="70">
        <v>18</v>
      </c>
      <c r="K99" s="70">
        <v>13</v>
      </c>
      <c r="L99" s="70"/>
      <c r="M99" s="70">
        <v>44.59</v>
      </c>
      <c r="N99" s="70">
        <v>20.83</v>
      </c>
      <c r="O99" s="70">
        <v>16.559999999999999</v>
      </c>
      <c r="P99" s="70">
        <v>7.2</v>
      </c>
    </row>
    <row r="100" spans="1:16" ht="12.75" customHeight="1" x14ac:dyDescent="0.35">
      <c r="A100" s="72">
        <v>5743</v>
      </c>
      <c r="B100" s="71" t="s">
        <v>184</v>
      </c>
      <c r="C100" s="70">
        <v>47</v>
      </c>
      <c r="D100" s="70">
        <v>22</v>
      </c>
      <c r="E100" s="70">
        <v>10</v>
      </c>
      <c r="F100" s="70">
        <v>15</v>
      </c>
      <c r="G100" s="70"/>
      <c r="H100" s="70">
        <v>155</v>
      </c>
      <c r="I100" s="70">
        <v>72</v>
      </c>
      <c r="J100" s="70">
        <v>36</v>
      </c>
      <c r="K100" s="70">
        <v>47</v>
      </c>
      <c r="L100" s="70"/>
      <c r="M100" s="70">
        <v>108.18</v>
      </c>
      <c r="N100" s="70">
        <v>48.9</v>
      </c>
      <c r="O100" s="70">
        <v>32.44</v>
      </c>
      <c r="P100" s="70">
        <v>26.83</v>
      </c>
    </row>
    <row r="101" spans="1:16" ht="12.75" customHeight="1" x14ac:dyDescent="0.35">
      <c r="A101" s="72">
        <v>5744</v>
      </c>
      <c r="B101" s="71" t="s">
        <v>185</v>
      </c>
      <c r="C101" s="70">
        <v>60</v>
      </c>
      <c r="D101" s="70">
        <v>8</v>
      </c>
      <c r="E101" s="70">
        <v>18</v>
      </c>
      <c r="F101" s="70">
        <v>34</v>
      </c>
      <c r="G101" s="70"/>
      <c r="H101" s="70">
        <v>1065</v>
      </c>
      <c r="I101" s="70">
        <v>38</v>
      </c>
      <c r="J101" s="70">
        <v>778</v>
      </c>
      <c r="K101" s="70">
        <v>249</v>
      </c>
      <c r="L101" s="70"/>
      <c r="M101" s="70">
        <v>971.81</v>
      </c>
      <c r="N101" s="70">
        <v>24.66</v>
      </c>
      <c r="O101" s="70">
        <v>743.33</v>
      </c>
      <c r="P101" s="70">
        <v>203.82</v>
      </c>
    </row>
    <row r="102" spans="1:16" ht="12.75" customHeight="1" x14ac:dyDescent="0.35">
      <c r="A102" s="84">
        <v>5745</v>
      </c>
      <c r="B102" s="80" t="s">
        <v>186</v>
      </c>
      <c r="C102" s="70">
        <v>89</v>
      </c>
      <c r="D102" s="70">
        <v>16</v>
      </c>
      <c r="E102" s="70">
        <v>18</v>
      </c>
      <c r="F102" s="70">
        <v>55</v>
      </c>
      <c r="G102" s="70"/>
      <c r="H102" s="70">
        <v>345</v>
      </c>
      <c r="I102" s="70">
        <v>45</v>
      </c>
      <c r="J102" s="70">
        <v>199</v>
      </c>
      <c r="K102" s="70">
        <v>101</v>
      </c>
      <c r="L102" s="70"/>
      <c r="M102" s="70">
        <v>285.81</v>
      </c>
      <c r="N102" s="70">
        <v>29.37</v>
      </c>
      <c r="O102" s="70">
        <v>182.9</v>
      </c>
      <c r="P102" s="70">
        <v>73.540000000000006</v>
      </c>
    </row>
    <row r="103" spans="1:16" ht="12.75" customHeight="1" x14ac:dyDescent="0.35">
      <c r="A103" s="84">
        <v>5746</v>
      </c>
      <c r="B103" s="83" t="s">
        <v>187</v>
      </c>
      <c r="C103" s="70">
        <v>45</v>
      </c>
      <c r="D103" s="70">
        <v>15</v>
      </c>
      <c r="E103" s="70">
        <v>7</v>
      </c>
      <c r="F103" s="70">
        <v>23</v>
      </c>
      <c r="G103" s="70"/>
      <c r="H103" s="70">
        <v>162</v>
      </c>
      <c r="I103" s="70">
        <v>38</v>
      </c>
      <c r="J103" s="70">
        <v>14</v>
      </c>
      <c r="K103" s="70">
        <v>110</v>
      </c>
      <c r="L103" s="70"/>
      <c r="M103" s="70">
        <v>103.89</v>
      </c>
      <c r="N103" s="70">
        <v>25.6</v>
      </c>
      <c r="O103" s="70">
        <v>10.5</v>
      </c>
      <c r="P103" s="70">
        <v>67.78</v>
      </c>
    </row>
    <row r="104" spans="1:16" ht="12.75" customHeight="1" x14ac:dyDescent="0.35">
      <c r="A104" s="84">
        <v>5902</v>
      </c>
      <c r="B104" s="83" t="s">
        <v>249</v>
      </c>
      <c r="C104" s="70">
        <v>37</v>
      </c>
      <c r="D104" s="70">
        <v>13</v>
      </c>
      <c r="E104" s="70">
        <v>7</v>
      </c>
      <c r="F104" s="70">
        <v>17</v>
      </c>
      <c r="G104" s="70"/>
      <c r="H104" s="70">
        <v>75</v>
      </c>
      <c r="I104" s="70">
        <v>31</v>
      </c>
      <c r="J104" s="70">
        <v>7</v>
      </c>
      <c r="K104" s="70">
        <v>37</v>
      </c>
      <c r="L104" s="70"/>
      <c r="M104" s="70">
        <v>45.75</v>
      </c>
      <c r="N104" s="70">
        <v>22.79</v>
      </c>
      <c r="O104" s="70">
        <v>6.71</v>
      </c>
      <c r="P104" s="70">
        <v>16.25</v>
      </c>
    </row>
    <row r="105" spans="1:16" ht="12.75" customHeight="1" x14ac:dyDescent="0.35">
      <c r="A105" s="82">
        <v>5903</v>
      </c>
      <c r="B105" s="80" t="s">
        <v>250</v>
      </c>
      <c r="C105" s="70">
        <v>16</v>
      </c>
      <c r="D105" s="70">
        <v>7</v>
      </c>
      <c r="E105" s="70">
        <v>4</v>
      </c>
      <c r="F105" s="70">
        <v>5</v>
      </c>
      <c r="G105" s="70"/>
      <c r="H105" s="70">
        <v>45</v>
      </c>
      <c r="I105" s="70">
        <v>21</v>
      </c>
      <c r="J105" s="70">
        <v>6</v>
      </c>
      <c r="K105" s="70">
        <v>18</v>
      </c>
      <c r="L105" s="70"/>
      <c r="M105" s="70">
        <v>21.66</v>
      </c>
      <c r="N105" s="70">
        <v>11.36</v>
      </c>
      <c r="O105" s="70">
        <v>4.3099999999999996</v>
      </c>
      <c r="P105" s="70">
        <v>5.99</v>
      </c>
    </row>
    <row r="106" spans="1:16" ht="12.75" customHeight="1" x14ac:dyDescent="0.35">
      <c r="A106" s="81">
        <v>5747</v>
      </c>
      <c r="B106" s="80" t="s">
        <v>188</v>
      </c>
      <c r="C106" s="70">
        <v>28</v>
      </c>
      <c r="D106" s="70">
        <v>12</v>
      </c>
      <c r="E106" s="70">
        <v>9</v>
      </c>
      <c r="F106" s="70">
        <v>7</v>
      </c>
      <c r="G106" s="70"/>
      <c r="H106" s="70">
        <v>58</v>
      </c>
      <c r="I106" s="70">
        <v>29</v>
      </c>
      <c r="J106" s="70">
        <v>13</v>
      </c>
      <c r="K106" s="70">
        <v>16</v>
      </c>
      <c r="L106" s="70"/>
      <c r="M106" s="70">
        <v>35.92</v>
      </c>
      <c r="N106" s="70">
        <v>17.82</v>
      </c>
      <c r="O106" s="70">
        <v>10.56</v>
      </c>
      <c r="P106" s="70">
        <v>7.54</v>
      </c>
    </row>
    <row r="107" spans="1:16" ht="12.75" customHeight="1" x14ac:dyDescent="0.35">
      <c r="A107" s="79">
        <v>5551</v>
      </c>
      <c r="B107" s="77" t="s">
        <v>82</v>
      </c>
      <c r="C107" s="70">
        <v>34</v>
      </c>
      <c r="D107" s="70">
        <v>14</v>
      </c>
      <c r="E107" s="70">
        <v>6</v>
      </c>
      <c r="F107" s="70">
        <v>14</v>
      </c>
      <c r="G107" s="70"/>
      <c r="H107" s="70">
        <v>124</v>
      </c>
      <c r="I107" s="70">
        <v>40</v>
      </c>
      <c r="J107" s="70">
        <v>47</v>
      </c>
      <c r="K107" s="70">
        <v>37</v>
      </c>
      <c r="L107" s="70"/>
      <c r="M107" s="70">
        <v>93.01</v>
      </c>
      <c r="N107" s="70">
        <v>26.6</v>
      </c>
      <c r="O107" s="70">
        <v>42.61</v>
      </c>
      <c r="P107" s="70">
        <v>23.79</v>
      </c>
    </row>
    <row r="108" spans="1:16" ht="12.75" customHeight="1" x14ac:dyDescent="0.35">
      <c r="A108" s="78">
        <v>5748</v>
      </c>
      <c r="B108" s="77" t="s">
        <v>189</v>
      </c>
      <c r="C108" s="70">
        <v>18</v>
      </c>
      <c r="D108" s="70">
        <v>7</v>
      </c>
      <c r="E108" s="70">
        <v>2</v>
      </c>
      <c r="F108" s="70">
        <v>9</v>
      </c>
      <c r="G108" s="70"/>
      <c r="H108" s="70">
        <v>42</v>
      </c>
      <c r="I108" s="70">
        <v>21</v>
      </c>
      <c r="J108" s="70">
        <v>2</v>
      </c>
      <c r="K108" s="70">
        <v>19</v>
      </c>
      <c r="L108" s="70"/>
      <c r="M108" s="70">
        <v>25.81</v>
      </c>
      <c r="N108" s="70">
        <v>14.8</v>
      </c>
      <c r="O108" s="70">
        <v>1.6</v>
      </c>
      <c r="P108" s="70">
        <v>9.41</v>
      </c>
    </row>
    <row r="109" spans="1:16" ht="12.75" customHeight="1" x14ac:dyDescent="0.35">
      <c r="A109" s="78">
        <v>5552</v>
      </c>
      <c r="B109" s="77" t="s">
        <v>83</v>
      </c>
      <c r="C109" s="70">
        <v>51</v>
      </c>
      <c r="D109" s="70">
        <v>13</v>
      </c>
      <c r="E109" s="70">
        <v>10</v>
      </c>
      <c r="F109" s="70">
        <v>28</v>
      </c>
      <c r="G109" s="70"/>
      <c r="H109" s="70">
        <v>182</v>
      </c>
      <c r="I109" s="70">
        <v>36</v>
      </c>
      <c r="J109" s="70">
        <v>23</v>
      </c>
      <c r="K109" s="70">
        <v>123</v>
      </c>
      <c r="L109" s="70"/>
      <c r="M109" s="70">
        <v>132.9</v>
      </c>
      <c r="N109" s="70">
        <v>28.95</v>
      </c>
      <c r="O109" s="70">
        <v>20.46</v>
      </c>
      <c r="P109" s="70">
        <v>83.49</v>
      </c>
    </row>
    <row r="110" spans="1:16" ht="12.75" customHeight="1" x14ac:dyDescent="0.35">
      <c r="A110" s="72">
        <v>5904</v>
      </c>
      <c r="B110" s="71" t="s">
        <v>251</v>
      </c>
      <c r="C110" s="70">
        <v>36</v>
      </c>
      <c r="D110" s="70">
        <v>2</v>
      </c>
      <c r="E110" s="70">
        <v>9</v>
      </c>
      <c r="F110" s="70">
        <v>25</v>
      </c>
      <c r="G110" s="70"/>
      <c r="H110" s="70">
        <v>285</v>
      </c>
      <c r="I110" s="70">
        <v>3</v>
      </c>
      <c r="J110" s="70">
        <v>19</v>
      </c>
      <c r="K110" s="70">
        <v>263</v>
      </c>
      <c r="L110" s="70"/>
      <c r="M110" s="70">
        <v>225.38</v>
      </c>
      <c r="N110" s="70">
        <v>2.2599999999999998</v>
      </c>
      <c r="O110" s="70">
        <v>16.41</v>
      </c>
      <c r="P110" s="70">
        <v>206.71</v>
      </c>
    </row>
    <row r="111" spans="1:16" ht="12.75" customHeight="1" x14ac:dyDescent="0.35">
      <c r="A111" s="72">
        <v>5553</v>
      </c>
      <c r="B111" s="71" t="s">
        <v>84</v>
      </c>
      <c r="C111" s="70">
        <v>50</v>
      </c>
      <c r="D111" s="70">
        <v>8</v>
      </c>
      <c r="E111" s="70">
        <v>11</v>
      </c>
      <c r="F111" s="70">
        <v>31</v>
      </c>
      <c r="G111" s="70"/>
      <c r="H111" s="70">
        <v>340</v>
      </c>
      <c r="I111" s="70">
        <v>26</v>
      </c>
      <c r="J111" s="70">
        <v>230</v>
      </c>
      <c r="K111" s="70">
        <v>84</v>
      </c>
      <c r="L111" s="70"/>
      <c r="M111" s="70">
        <v>283.13</v>
      </c>
      <c r="N111" s="70">
        <v>20.02</v>
      </c>
      <c r="O111" s="70">
        <v>216.83</v>
      </c>
      <c r="P111" s="70">
        <v>46.29</v>
      </c>
    </row>
    <row r="112" spans="1:16" ht="12.75" customHeight="1" x14ac:dyDescent="0.35">
      <c r="A112" s="72">
        <v>5905</v>
      </c>
      <c r="B112" s="71" t="s">
        <v>252</v>
      </c>
      <c r="C112" s="70">
        <v>50</v>
      </c>
      <c r="D112" s="70">
        <v>20</v>
      </c>
      <c r="E112" s="70">
        <v>14</v>
      </c>
      <c r="F112" s="70">
        <v>16</v>
      </c>
      <c r="G112" s="70"/>
      <c r="H112" s="70">
        <v>190</v>
      </c>
      <c r="I112" s="70">
        <v>64</v>
      </c>
      <c r="J112" s="70">
        <v>81</v>
      </c>
      <c r="K112" s="70">
        <v>45</v>
      </c>
      <c r="L112" s="70"/>
      <c r="M112" s="70">
        <v>150.02000000000001</v>
      </c>
      <c r="N112" s="70">
        <v>48.83</v>
      </c>
      <c r="O112" s="70">
        <v>71.849999999999994</v>
      </c>
      <c r="P112" s="70">
        <v>29.34</v>
      </c>
    </row>
    <row r="113" spans="1:16" ht="12.75" customHeight="1" x14ac:dyDescent="0.35">
      <c r="A113" s="72">
        <v>5907</v>
      </c>
      <c r="B113" s="71" t="s">
        <v>253</v>
      </c>
      <c r="C113" s="70">
        <v>26</v>
      </c>
      <c r="D113" s="70">
        <v>8</v>
      </c>
      <c r="E113" s="70">
        <v>4</v>
      </c>
      <c r="F113" s="70">
        <v>14</v>
      </c>
      <c r="G113" s="70"/>
      <c r="H113" s="70">
        <v>64</v>
      </c>
      <c r="I113" s="70">
        <v>16</v>
      </c>
      <c r="J113" s="70">
        <v>14</v>
      </c>
      <c r="K113" s="70">
        <v>34</v>
      </c>
      <c r="L113" s="70"/>
      <c r="M113" s="70">
        <v>36.14</v>
      </c>
      <c r="N113" s="70">
        <v>9.8000000000000007</v>
      </c>
      <c r="O113" s="70">
        <v>11.56</v>
      </c>
      <c r="P113" s="70">
        <v>14.78</v>
      </c>
    </row>
    <row r="114" spans="1:16" ht="12.75" customHeight="1" x14ac:dyDescent="0.35">
      <c r="A114" s="72">
        <v>5749</v>
      </c>
      <c r="B114" s="71" t="s">
        <v>190</v>
      </c>
      <c r="C114" s="70">
        <v>246</v>
      </c>
      <c r="D114" s="70">
        <v>39</v>
      </c>
      <c r="E114" s="70">
        <v>44</v>
      </c>
      <c r="F114" s="70">
        <v>163</v>
      </c>
      <c r="G114" s="70"/>
      <c r="H114" s="70">
        <v>1535</v>
      </c>
      <c r="I114" s="70">
        <v>150</v>
      </c>
      <c r="J114" s="70">
        <v>758</v>
      </c>
      <c r="K114" s="70">
        <v>627</v>
      </c>
      <c r="L114" s="70"/>
      <c r="M114" s="70">
        <v>1327.98</v>
      </c>
      <c r="N114" s="70">
        <v>118.12</v>
      </c>
      <c r="O114" s="70">
        <v>711.64</v>
      </c>
      <c r="P114" s="70">
        <v>498.22</v>
      </c>
    </row>
    <row r="115" spans="1:16" ht="12.75" customHeight="1" x14ac:dyDescent="0.35">
      <c r="A115" s="72">
        <v>5908</v>
      </c>
      <c r="B115" s="71" t="s">
        <v>254</v>
      </c>
      <c r="C115" s="70">
        <v>8</v>
      </c>
      <c r="D115" s="70">
        <v>4</v>
      </c>
      <c r="E115" s="70">
        <v>1</v>
      </c>
      <c r="F115" s="70">
        <v>3</v>
      </c>
      <c r="G115" s="70"/>
      <c r="H115" s="70">
        <v>38</v>
      </c>
      <c r="I115" s="70">
        <v>9</v>
      </c>
      <c r="J115" s="70">
        <v>21</v>
      </c>
      <c r="K115" s="70">
        <v>8</v>
      </c>
      <c r="L115" s="70"/>
      <c r="M115" s="70">
        <v>28.03</v>
      </c>
      <c r="N115" s="70">
        <v>6.75</v>
      </c>
      <c r="O115" s="70">
        <v>19.489999999999998</v>
      </c>
      <c r="P115" s="70">
        <v>1.79</v>
      </c>
    </row>
    <row r="116" spans="1:16" ht="12.75" customHeight="1" x14ac:dyDescent="0.35">
      <c r="A116" s="72">
        <v>5872</v>
      </c>
      <c r="B116" s="71" t="s">
        <v>238</v>
      </c>
      <c r="C116" s="70">
        <v>317</v>
      </c>
      <c r="D116" s="70">
        <v>29</v>
      </c>
      <c r="E116" s="70">
        <v>86</v>
      </c>
      <c r="F116" s="70">
        <v>202</v>
      </c>
      <c r="G116" s="70"/>
      <c r="H116" s="70">
        <v>5146</v>
      </c>
      <c r="I116" s="70">
        <v>94</v>
      </c>
      <c r="J116" s="70">
        <v>3381</v>
      </c>
      <c r="K116" s="70">
        <v>1671</v>
      </c>
      <c r="L116" s="70"/>
      <c r="M116" s="70">
        <v>4554.1499999999996</v>
      </c>
      <c r="N116" s="70">
        <v>74.41</v>
      </c>
      <c r="O116" s="70">
        <v>3188.12</v>
      </c>
      <c r="P116" s="70">
        <v>1291.6199999999999</v>
      </c>
    </row>
    <row r="117" spans="1:16" ht="12.75" customHeight="1" x14ac:dyDescent="0.35">
      <c r="A117" s="72">
        <v>5909</v>
      </c>
      <c r="B117" s="71" t="s">
        <v>255</v>
      </c>
      <c r="C117" s="70">
        <v>34</v>
      </c>
      <c r="D117" s="70">
        <v>6</v>
      </c>
      <c r="E117" s="70">
        <v>2</v>
      </c>
      <c r="F117" s="70">
        <v>26</v>
      </c>
      <c r="G117" s="70"/>
      <c r="H117" s="70">
        <v>239</v>
      </c>
      <c r="I117" s="70">
        <v>28</v>
      </c>
      <c r="J117" s="70">
        <v>6</v>
      </c>
      <c r="K117" s="70">
        <v>205</v>
      </c>
      <c r="L117" s="70"/>
      <c r="M117" s="70">
        <v>194.54</v>
      </c>
      <c r="N117" s="70">
        <v>21.06</v>
      </c>
      <c r="O117" s="70">
        <v>5.65</v>
      </c>
      <c r="P117" s="70">
        <v>167.83</v>
      </c>
    </row>
    <row r="118" spans="1:16" ht="12.75" customHeight="1" x14ac:dyDescent="0.35">
      <c r="A118" s="72">
        <v>5750</v>
      </c>
      <c r="B118" s="71" t="s">
        <v>191</v>
      </c>
      <c r="C118" s="70">
        <v>16</v>
      </c>
      <c r="D118" s="70">
        <v>3</v>
      </c>
      <c r="E118" s="70">
        <v>5</v>
      </c>
      <c r="F118" s="70">
        <v>8</v>
      </c>
      <c r="G118" s="70"/>
      <c r="H118" s="70">
        <v>37</v>
      </c>
      <c r="I118" s="70">
        <v>7</v>
      </c>
      <c r="J118" s="70">
        <v>15</v>
      </c>
      <c r="K118" s="70">
        <v>15</v>
      </c>
      <c r="L118" s="70"/>
      <c r="M118" s="70">
        <v>28.1</v>
      </c>
      <c r="N118" s="70">
        <v>5.99</v>
      </c>
      <c r="O118" s="70">
        <v>12.12</v>
      </c>
      <c r="P118" s="70">
        <v>9.99</v>
      </c>
    </row>
    <row r="119" spans="1:16" ht="12.75" customHeight="1" x14ac:dyDescent="0.35">
      <c r="A119" s="72">
        <v>5554</v>
      </c>
      <c r="B119" s="71" t="s">
        <v>85</v>
      </c>
      <c r="C119" s="70">
        <v>71</v>
      </c>
      <c r="D119" s="70">
        <v>13</v>
      </c>
      <c r="E119" s="70">
        <v>9</v>
      </c>
      <c r="F119" s="70">
        <v>49</v>
      </c>
      <c r="G119" s="70"/>
      <c r="H119" s="70">
        <v>232</v>
      </c>
      <c r="I119" s="70">
        <v>65</v>
      </c>
      <c r="J119" s="70">
        <v>21</v>
      </c>
      <c r="K119" s="70">
        <v>146</v>
      </c>
      <c r="L119" s="70"/>
      <c r="M119" s="70">
        <v>148.58000000000001</v>
      </c>
      <c r="N119" s="70">
        <v>34.25</v>
      </c>
      <c r="O119" s="70">
        <v>19.47</v>
      </c>
      <c r="P119" s="70">
        <v>94.86</v>
      </c>
    </row>
    <row r="120" spans="1:16" ht="12.75" customHeight="1" x14ac:dyDescent="0.35">
      <c r="A120" s="72">
        <v>5555</v>
      </c>
      <c r="B120" s="71" t="s">
        <v>86</v>
      </c>
      <c r="C120" s="70">
        <v>19</v>
      </c>
      <c r="D120" s="70">
        <v>12</v>
      </c>
      <c r="E120" s="70">
        <v>3</v>
      </c>
      <c r="F120" s="70">
        <v>4</v>
      </c>
      <c r="G120" s="70"/>
      <c r="H120" s="70">
        <v>44</v>
      </c>
      <c r="I120" s="70">
        <v>35</v>
      </c>
      <c r="J120" s="70">
        <v>4</v>
      </c>
      <c r="K120" s="70">
        <v>5</v>
      </c>
      <c r="L120" s="70"/>
      <c r="M120" s="70">
        <v>33.54</v>
      </c>
      <c r="N120" s="70">
        <v>26.35</v>
      </c>
      <c r="O120" s="70">
        <v>3.82</v>
      </c>
      <c r="P120" s="70">
        <v>3.38</v>
      </c>
    </row>
    <row r="121" spans="1:16" ht="12.75" customHeight="1" x14ac:dyDescent="0.35">
      <c r="A121" s="72">
        <v>5910</v>
      </c>
      <c r="B121" s="71" t="s">
        <v>256</v>
      </c>
      <c r="C121" s="70">
        <v>31</v>
      </c>
      <c r="D121" s="70">
        <v>18</v>
      </c>
      <c r="E121" s="70">
        <v>3</v>
      </c>
      <c r="F121" s="70">
        <v>10</v>
      </c>
      <c r="G121" s="70"/>
      <c r="H121" s="70">
        <v>76</v>
      </c>
      <c r="I121" s="70">
        <v>50</v>
      </c>
      <c r="J121" s="70">
        <v>4</v>
      </c>
      <c r="K121" s="70">
        <v>22</v>
      </c>
      <c r="L121" s="70"/>
      <c r="M121" s="70">
        <v>48.65</v>
      </c>
      <c r="N121" s="70">
        <v>34.04</v>
      </c>
      <c r="O121" s="70">
        <v>3.97</v>
      </c>
      <c r="P121" s="70">
        <v>10.64</v>
      </c>
    </row>
    <row r="122" spans="1:16" ht="12.75" customHeight="1" x14ac:dyDescent="0.35">
      <c r="A122" s="72">
        <v>5752</v>
      </c>
      <c r="B122" s="71" t="s">
        <v>192</v>
      </c>
      <c r="C122" s="70">
        <v>27</v>
      </c>
      <c r="D122" s="70">
        <v>3</v>
      </c>
      <c r="E122" s="70">
        <v>5</v>
      </c>
      <c r="F122" s="70">
        <v>19</v>
      </c>
      <c r="G122" s="70"/>
      <c r="H122" s="70">
        <v>119</v>
      </c>
      <c r="I122" s="70">
        <v>6</v>
      </c>
      <c r="J122" s="70">
        <v>26</v>
      </c>
      <c r="K122" s="70">
        <v>87</v>
      </c>
      <c r="L122" s="70"/>
      <c r="M122" s="70">
        <v>79.930000000000007</v>
      </c>
      <c r="N122" s="70">
        <v>4.5199999999999996</v>
      </c>
      <c r="O122" s="70">
        <v>23.05</v>
      </c>
      <c r="P122" s="70">
        <v>52.36</v>
      </c>
    </row>
    <row r="123" spans="1:16" ht="12.75" customHeight="1" x14ac:dyDescent="0.35">
      <c r="A123" s="72">
        <v>5911</v>
      </c>
      <c r="B123" s="71" t="s">
        <v>257</v>
      </c>
      <c r="C123" s="70">
        <v>29</v>
      </c>
      <c r="D123" s="70">
        <v>12</v>
      </c>
      <c r="E123" s="70">
        <v>5</v>
      </c>
      <c r="F123" s="70">
        <v>12</v>
      </c>
      <c r="G123" s="70"/>
      <c r="H123" s="70">
        <v>69</v>
      </c>
      <c r="I123" s="70">
        <v>25</v>
      </c>
      <c r="J123" s="70">
        <v>13</v>
      </c>
      <c r="K123" s="70">
        <v>31</v>
      </c>
      <c r="L123" s="70"/>
      <c r="M123" s="70">
        <v>42.83</v>
      </c>
      <c r="N123" s="70">
        <v>16.29</v>
      </c>
      <c r="O123" s="70">
        <v>11.78</v>
      </c>
      <c r="P123" s="70">
        <v>14.76</v>
      </c>
    </row>
    <row r="124" spans="1:16" ht="12.75" customHeight="1" x14ac:dyDescent="0.35">
      <c r="A124" s="72">
        <v>5912</v>
      </c>
      <c r="B124" s="71" t="s">
        <v>258</v>
      </c>
      <c r="C124" s="70">
        <v>20</v>
      </c>
      <c r="D124" s="70">
        <v>12</v>
      </c>
      <c r="E124" s="70">
        <v>2</v>
      </c>
      <c r="F124" s="70">
        <v>6</v>
      </c>
      <c r="G124" s="70"/>
      <c r="H124" s="70">
        <v>49</v>
      </c>
      <c r="I124" s="70">
        <v>32</v>
      </c>
      <c r="J124" s="70">
        <v>9</v>
      </c>
      <c r="K124" s="70">
        <v>8</v>
      </c>
      <c r="L124" s="70"/>
      <c r="M124" s="70">
        <v>34.4</v>
      </c>
      <c r="N124" s="70">
        <v>21.57</v>
      </c>
      <c r="O124" s="70">
        <v>8.91</v>
      </c>
      <c r="P124" s="70">
        <v>3.92</v>
      </c>
    </row>
    <row r="125" spans="1:16" ht="12.75" customHeight="1" x14ac:dyDescent="0.35">
      <c r="A125" s="72">
        <v>5913</v>
      </c>
      <c r="B125" s="71" t="s">
        <v>259</v>
      </c>
      <c r="C125" s="70">
        <v>70</v>
      </c>
      <c r="D125" s="70">
        <v>25</v>
      </c>
      <c r="E125" s="70">
        <v>17</v>
      </c>
      <c r="F125" s="70">
        <v>28</v>
      </c>
      <c r="G125" s="70"/>
      <c r="H125" s="70">
        <v>146</v>
      </c>
      <c r="I125" s="70">
        <v>62</v>
      </c>
      <c r="J125" s="70">
        <v>45</v>
      </c>
      <c r="K125" s="70">
        <v>39</v>
      </c>
      <c r="L125" s="70"/>
      <c r="M125" s="70">
        <v>101.69</v>
      </c>
      <c r="N125" s="70">
        <v>37.979999999999997</v>
      </c>
      <c r="O125" s="70">
        <v>40.08</v>
      </c>
      <c r="P125" s="70">
        <v>23.63</v>
      </c>
    </row>
    <row r="126" spans="1:16" ht="12.75" customHeight="1" x14ac:dyDescent="0.35">
      <c r="A126" s="72">
        <v>5914</v>
      </c>
      <c r="B126" s="71" t="s">
        <v>287</v>
      </c>
      <c r="C126" s="70">
        <v>26</v>
      </c>
      <c r="D126" s="70">
        <v>7</v>
      </c>
      <c r="E126" s="70">
        <v>3</v>
      </c>
      <c r="F126" s="70">
        <v>16</v>
      </c>
      <c r="G126" s="70"/>
      <c r="H126" s="70">
        <v>51</v>
      </c>
      <c r="I126" s="70">
        <v>15</v>
      </c>
      <c r="J126" s="70">
        <v>3</v>
      </c>
      <c r="K126" s="70">
        <v>33</v>
      </c>
      <c r="L126" s="70"/>
      <c r="M126" s="70">
        <v>32.770000000000003</v>
      </c>
      <c r="N126" s="70">
        <v>10.52</v>
      </c>
      <c r="O126" s="70">
        <v>2.84</v>
      </c>
      <c r="P126" s="70">
        <v>19.41</v>
      </c>
    </row>
    <row r="127" spans="1:16" ht="12.75" customHeight="1" x14ac:dyDescent="0.35">
      <c r="A127" s="72">
        <v>5556</v>
      </c>
      <c r="B127" s="71" t="s">
        <v>87</v>
      </c>
      <c r="C127" s="70">
        <v>24</v>
      </c>
      <c r="D127" s="70">
        <v>8</v>
      </c>
      <c r="E127" s="70">
        <v>5</v>
      </c>
      <c r="F127" s="70">
        <v>11</v>
      </c>
      <c r="G127" s="70"/>
      <c r="H127" s="70">
        <v>70</v>
      </c>
      <c r="I127" s="70">
        <v>18</v>
      </c>
      <c r="J127" s="70">
        <v>14</v>
      </c>
      <c r="K127" s="70">
        <v>38</v>
      </c>
      <c r="L127" s="70"/>
      <c r="M127" s="70">
        <v>52.22</v>
      </c>
      <c r="N127" s="70">
        <v>13.26</v>
      </c>
      <c r="O127" s="70">
        <v>10.38</v>
      </c>
      <c r="P127" s="70">
        <v>28.58</v>
      </c>
    </row>
    <row r="128" spans="1:16" ht="12.75" customHeight="1" x14ac:dyDescent="0.35">
      <c r="A128" s="72">
        <v>5557</v>
      </c>
      <c r="B128" s="71" t="s">
        <v>88</v>
      </c>
      <c r="C128" s="70">
        <v>13</v>
      </c>
      <c r="D128" s="70">
        <v>5</v>
      </c>
      <c r="E128" s="70">
        <v>3</v>
      </c>
      <c r="F128" s="70">
        <v>5</v>
      </c>
      <c r="G128" s="70"/>
      <c r="H128" s="70">
        <v>25</v>
      </c>
      <c r="I128" s="70">
        <v>12</v>
      </c>
      <c r="J128" s="70">
        <v>7</v>
      </c>
      <c r="K128" s="70">
        <v>6</v>
      </c>
      <c r="L128" s="70"/>
      <c r="M128" s="70">
        <v>14.97</v>
      </c>
      <c r="N128" s="70">
        <v>6.54</v>
      </c>
      <c r="O128" s="70">
        <v>5.72</v>
      </c>
      <c r="P128" s="70">
        <v>2.71</v>
      </c>
    </row>
    <row r="129" spans="1:16" ht="12.75" customHeight="1" x14ac:dyDescent="0.35">
      <c r="A129" s="72">
        <v>5559</v>
      </c>
      <c r="B129" s="71" t="s">
        <v>89</v>
      </c>
      <c r="C129" s="70">
        <v>42</v>
      </c>
      <c r="D129" s="70">
        <v>11</v>
      </c>
      <c r="E129" s="70">
        <v>11</v>
      </c>
      <c r="F129" s="70">
        <v>20</v>
      </c>
      <c r="G129" s="70"/>
      <c r="H129" s="70">
        <v>115</v>
      </c>
      <c r="I129" s="70">
        <v>30</v>
      </c>
      <c r="J129" s="70">
        <v>52</v>
      </c>
      <c r="K129" s="70">
        <v>33</v>
      </c>
      <c r="L129" s="70"/>
      <c r="M129" s="70">
        <v>86.15</v>
      </c>
      <c r="N129" s="70">
        <v>16.57</v>
      </c>
      <c r="O129" s="70">
        <v>49.71</v>
      </c>
      <c r="P129" s="70">
        <v>19.87</v>
      </c>
    </row>
    <row r="130" spans="1:16" ht="12.75" customHeight="1" x14ac:dyDescent="0.35">
      <c r="A130" s="72">
        <v>5560</v>
      </c>
      <c r="B130" s="71" t="s">
        <v>90</v>
      </c>
      <c r="C130" s="70">
        <v>11</v>
      </c>
      <c r="D130" s="70">
        <v>3</v>
      </c>
      <c r="E130" s="70">
        <v>1</v>
      </c>
      <c r="F130" s="70">
        <v>7</v>
      </c>
      <c r="G130" s="70"/>
      <c r="H130" s="70">
        <v>20</v>
      </c>
      <c r="I130" s="70">
        <v>7</v>
      </c>
      <c r="J130" s="70">
        <v>1</v>
      </c>
      <c r="K130" s="70">
        <v>12</v>
      </c>
      <c r="L130" s="70"/>
      <c r="M130" s="70">
        <v>8.16</v>
      </c>
      <c r="N130" s="70">
        <v>3.53</v>
      </c>
      <c r="O130" s="70">
        <v>0.75</v>
      </c>
      <c r="P130" s="70">
        <v>3.88</v>
      </c>
    </row>
    <row r="131" spans="1:16" ht="12.75" customHeight="1" x14ac:dyDescent="0.35">
      <c r="A131" s="72">
        <v>5561</v>
      </c>
      <c r="B131" s="71" t="s">
        <v>91</v>
      </c>
      <c r="C131" s="70">
        <v>195</v>
      </c>
      <c r="D131" s="70">
        <v>5</v>
      </c>
      <c r="E131" s="70">
        <v>44</v>
      </c>
      <c r="F131" s="70">
        <v>146</v>
      </c>
      <c r="G131" s="70"/>
      <c r="H131" s="70">
        <v>1394</v>
      </c>
      <c r="I131" s="70">
        <v>12</v>
      </c>
      <c r="J131" s="70">
        <v>324</v>
      </c>
      <c r="K131" s="70">
        <v>1058</v>
      </c>
      <c r="L131" s="70"/>
      <c r="M131" s="70">
        <v>1138.51</v>
      </c>
      <c r="N131" s="70">
        <v>9.91</v>
      </c>
      <c r="O131" s="70">
        <v>295.77999999999997</v>
      </c>
      <c r="P131" s="70">
        <v>832.81</v>
      </c>
    </row>
    <row r="132" spans="1:16" ht="12.75" customHeight="1" x14ac:dyDescent="0.35">
      <c r="A132" s="72">
        <v>5754</v>
      </c>
      <c r="B132" s="71" t="s">
        <v>193</v>
      </c>
      <c r="C132" s="70">
        <v>23</v>
      </c>
      <c r="D132" s="70">
        <v>8</v>
      </c>
      <c r="E132" s="70">
        <v>5</v>
      </c>
      <c r="F132" s="70">
        <v>10</v>
      </c>
      <c r="G132" s="70"/>
      <c r="H132" s="70">
        <v>70</v>
      </c>
      <c r="I132" s="70">
        <v>21</v>
      </c>
      <c r="J132" s="70">
        <v>24</v>
      </c>
      <c r="K132" s="70">
        <v>25</v>
      </c>
      <c r="L132" s="70"/>
      <c r="M132" s="70">
        <v>53.07</v>
      </c>
      <c r="N132" s="70">
        <v>14.06</v>
      </c>
      <c r="O132" s="70">
        <v>21.74</v>
      </c>
      <c r="P132" s="70">
        <v>17.260000000000002</v>
      </c>
    </row>
    <row r="133" spans="1:16" ht="12.75" customHeight="1" x14ac:dyDescent="0.35">
      <c r="A133" s="72">
        <v>5873</v>
      </c>
      <c r="B133" s="71" t="s">
        <v>239</v>
      </c>
      <c r="C133" s="70">
        <v>82</v>
      </c>
      <c r="D133" s="70">
        <v>14</v>
      </c>
      <c r="E133" s="70">
        <v>23</v>
      </c>
      <c r="F133" s="70">
        <v>45</v>
      </c>
      <c r="G133" s="70"/>
      <c r="H133" s="70">
        <v>700</v>
      </c>
      <c r="I133" s="70">
        <v>40</v>
      </c>
      <c r="J133" s="70">
        <v>551</v>
      </c>
      <c r="K133" s="70">
        <v>109</v>
      </c>
      <c r="L133" s="70"/>
      <c r="M133" s="70">
        <v>625.32000000000005</v>
      </c>
      <c r="N133" s="70">
        <v>31.21</v>
      </c>
      <c r="O133" s="70">
        <v>525.16</v>
      </c>
      <c r="P133" s="70">
        <v>68.95</v>
      </c>
    </row>
    <row r="134" spans="1:16" ht="12.75" customHeight="1" x14ac:dyDescent="0.35">
      <c r="A134" s="72">
        <v>5755</v>
      </c>
      <c r="B134" s="71" t="s">
        <v>194</v>
      </c>
      <c r="C134" s="70">
        <v>33</v>
      </c>
      <c r="D134" s="70">
        <v>9</v>
      </c>
      <c r="E134" s="70">
        <v>4</v>
      </c>
      <c r="F134" s="70">
        <v>20</v>
      </c>
      <c r="G134" s="70"/>
      <c r="H134" s="70">
        <v>67</v>
      </c>
      <c r="I134" s="70">
        <v>26</v>
      </c>
      <c r="J134" s="70">
        <v>8</v>
      </c>
      <c r="K134" s="70">
        <v>33</v>
      </c>
      <c r="L134" s="70"/>
      <c r="M134" s="70">
        <v>50.91</v>
      </c>
      <c r="N134" s="70">
        <v>18.73</v>
      </c>
      <c r="O134" s="70">
        <v>7.06</v>
      </c>
      <c r="P134" s="70">
        <v>25.13</v>
      </c>
    </row>
    <row r="135" spans="1:16" ht="12.75" customHeight="1" x14ac:dyDescent="0.35">
      <c r="A135" s="72">
        <v>5919</v>
      </c>
      <c r="B135" s="71" t="s">
        <v>260</v>
      </c>
      <c r="C135" s="70">
        <v>45</v>
      </c>
      <c r="D135" s="70">
        <v>11</v>
      </c>
      <c r="E135" s="70">
        <v>8</v>
      </c>
      <c r="F135" s="70">
        <v>26</v>
      </c>
      <c r="G135" s="70"/>
      <c r="H135" s="70">
        <v>131</v>
      </c>
      <c r="I135" s="70">
        <v>36</v>
      </c>
      <c r="J135" s="70">
        <v>39</v>
      </c>
      <c r="K135" s="70">
        <v>56</v>
      </c>
      <c r="L135" s="70"/>
      <c r="M135" s="70">
        <v>92.18</v>
      </c>
      <c r="N135" s="70">
        <v>28.56</v>
      </c>
      <c r="O135" s="70">
        <v>26.65</v>
      </c>
      <c r="P135" s="70">
        <v>36.97</v>
      </c>
    </row>
    <row r="136" spans="1:16" ht="12.75" customHeight="1" x14ac:dyDescent="0.35">
      <c r="A136" s="72">
        <v>5562</v>
      </c>
      <c r="B136" s="71" t="s">
        <v>92</v>
      </c>
      <c r="C136" s="70">
        <v>13</v>
      </c>
      <c r="D136" s="70">
        <v>5</v>
      </c>
      <c r="E136" s="70">
        <v>0</v>
      </c>
      <c r="F136" s="70">
        <v>8</v>
      </c>
      <c r="G136" s="70"/>
      <c r="H136" s="70">
        <v>25</v>
      </c>
      <c r="I136" s="70">
        <v>15</v>
      </c>
      <c r="J136" s="70">
        <v>0</v>
      </c>
      <c r="K136" s="70">
        <v>10</v>
      </c>
      <c r="L136" s="70"/>
      <c r="M136" s="70">
        <v>14.41</v>
      </c>
      <c r="N136" s="70">
        <v>9.81</v>
      </c>
      <c r="O136" s="70">
        <v>0</v>
      </c>
      <c r="P136" s="70">
        <v>4.5999999999999996</v>
      </c>
    </row>
    <row r="137" spans="1:16" ht="12.75" customHeight="1" x14ac:dyDescent="0.35">
      <c r="A137" s="72">
        <v>5921</v>
      </c>
      <c r="B137" s="71" t="s">
        <v>261</v>
      </c>
      <c r="C137" s="70">
        <v>23</v>
      </c>
      <c r="D137" s="70">
        <v>11</v>
      </c>
      <c r="E137" s="70">
        <v>4</v>
      </c>
      <c r="F137" s="70">
        <v>8</v>
      </c>
      <c r="G137" s="70"/>
      <c r="H137" s="70">
        <v>84</v>
      </c>
      <c r="I137" s="70">
        <v>33</v>
      </c>
      <c r="J137" s="70">
        <v>12</v>
      </c>
      <c r="K137" s="70">
        <v>39</v>
      </c>
      <c r="L137" s="70"/>
      <c r="M137" s="70">
        <v>62.36</v>
      </c>
      <c r="N137" s="70">
        <v>23.78</v>
      </c>
      <c r="O137" s="70">
        <v>11.75</v>
      </c>
      <c r="P137" s="70">
        <v>26.82</v>
      </c>
    </row>
    <row r="138" spans="1:16" ht="12.75" customHeight="1" x14ac:dyDescent="0.35">
      <c r="A138" s="72">
        <v>5922</v>
      </c>
      <c r="B138" s="71" t="s">
        <v>262</v>
      </c>
      <c r="C138" s="70">
        <v>149</v>
      </c>
      <c r="D138" s="70">
        <v>7</v>
      </c>
      <c r="E138" s="70">
        <v>26</v>
      </c>
      <c r="F138" s="70">
        <v>116</v>
      </c>
      <c r="G138" s="70"/>
      <c r="H138" s="70">
        <v>1461</v>
      </c>
      <c r="I138" s="70">
        <v>205</v>
      </c>
      <c r="J138" s="70">
        <v>188</v>
      </c>
      <c r="K138" s="70">
        <v>1068</v>
      </c>
      <c r="L138" s="70"/>
      <c r="M138" s="70">
        <v>1183.57</v>
      </c>
      <c r="N138" s="70">
        <v>201.5</v>
      </c>
      <c r="O138" s="70">
        <v>169.75</v>
      </c>
      <c r="P138" s="70">
        <v>812.32</v>
      </c>
    </row>
    <row r="139" spans="1:16" ht="12.75" customHeight="1" x14ac:dyDescent="0.35">
      <c r="A139" s="72">
        <v>5756</v>
      </c>
      <c r="B139" s="71" t="s">
        <v>195</v>
      </c>
      <c r="C139" s="70">
        <v>21</v>
      </c>
      <c r="D139" s="70">
        <v>5</v>
      </c>
      <c r="E139" s="70">
        <v>6</v>
      </c>
      <c r="F139" s="70">
        <v>10</v>
      </c>
      <c r="G139" s="70"/>
      <c r="H139" s="70">
        <v>104</v>
      </c>
      <c r="I139" s="70">
        <v>19</v>
      </c>
      <c r="J139" s="70">
        <v>55</v>
      </c>
      <c r="K139" s="70">
        <v>30</v>
      </c>
      <c r="L139" s="70"/>
      <c r="M139" s="70">
        <v>85.12</v>
      </c>
      <c r="N139" s="70">
        <v>13.28</v>
      </c>
      <c r="O139" s="70">
        <v>48.08</v>
      </c>
      <c r="P139" s="70">
        <v>23.77</v>
      </c>
    </row>
    <row r="140" spans="1:16" ht="12.75" customHeight="1" x14ac:dyDescent="0.35">
      <c r="A140" s="72">
        <v>5563</v>
      </c>
      <c r="B140" s="71" t="s">
        <v>93</v>
      </c>
      <c r="C140" s="70">
        <v>10</v>
      </c>
      <c r="D140" s="70">
        <v>4</v>
      </c>
      <c r="E140" s="70">
        <v>1</v>
      </c>
      <c r="F140" s="70">
        <v>5</v>
      </c>
      <c r="G140" s="70"/>
      <c r="H140" s="70">
        <v>26</v>
      </c>
      <c r="I140" s="70">
        <v>14</v>
      </c>
      <c r="J140" s="70">
        <v>2</v>
      </c>
      <c r="K140" s="70">
        <v>10</v>
      </c>
      <c r="L140" s="70"/>
      <c r="M140" s="70">
        <v>18.29</v>
      </c>
      <c r="N140" s="70">
        <v>10.24</v>
      </c>
      <c r="O140" s="70">
        <v>1.5</v>
      </c>
      <c r="P140" s="70">
        <v>6.55</v>
      </c>
    </row>
    <row r="141" spans="1:16" ht="12.75" customHeight="1" x14ac:dyDescent="0.35">
      <c r="A141" s="72">
        <v>5564</v>
      </c>
      <c r="B141" s="71" t="s">
        <v>94</v>
      </c>
      <c r="C141" s="70">
        <v>8</v>
      </c>
      <c r="D141" s="70">
        <v>4</v>
      </c>
      <c r="E141" s="70">
        <v>1</v>
      </c>
      <c r="F141" s="70">
        <v>3</v>
      </c>
      <c r="G141" s="70"/>
      <c r="H141" s="70">
        <v>17</v>
      </c>
      <c r="I141" s="70">
        <v>12</v>
      </c>
      <c r="J141" s="70">
        <v>1</v>
      </c>
      <c r="K141" s="70">
        <v>4</v>
      </c>
      <c r="L141" s="70"/>
      <c r="M141" s="70">
        <v>10.76</v>
      </c>
      <c r="N141" s="70">
        <v>7.79</v>
      </c>
      <c r="O141" s="70">
        <v>0.99</v>
      </c>
      <c r="P141" s="70">
        <v>1.98</v>
      </c>
    </row>
    <row r="142" spans="1:16" ht="12.75" customHeight="1" x14ac:dyDescent="0.35">
      <c r="A142" s="72">
        <v>5565</v>
      </c>
      <c r="B142" s="71" t="s">
        <v>288</v>
      </c>
      <c r="C142" s="70">
        <v>38</v>
      </c>
      <c r="D142" s="70">
        <v>10</v>
      </c>
      <c r="E142" s="70">
        <v>4</v>
      </c>
      <c r="F142" s="70">
        <v>24</v>
      </c>
      <c r="G142" s="70"/>
      <c r="H142" s="70">
        <v>147</v>
      </c>
      <c r="I142" s="70">
        <v>38</v>
      </c>
      <c r="J142" s="70">
        <v>6</v>
      </c>
      <c r="K142" s="70">
        <v>103</v>
      </c>
      <c r="L142" s="70"/>
      <c r="M142" s="70">
        <v>124.03</v>
      </c>
      <c r="N142" s="70">
        <v>28.49</v>
      </c>
      <c r="O142" s="70">
        <v>5.31</v>
      </c>
      <c r="P142" s="70">
        <v>90.23</v>
      </c>
    </row>
    <row r="143" spans="1:16" ht="12.75" customHeight="1" x14ac:dyDescent="0.35">
      <c r="A143" s="72">
        <v>5757</v>
      </c>
      <c r="B143" s="71" t="s">
        <v>196</v>
      </c>
      <c r="C143" s="70">
        <v>418</v>
      </c>
      <c r="D143" s="70">
        <v>21</v>
      </c>
      <c r="E143" s="70">
        <v>78</v>
      </c>
      <c r="F143" s="70">
        <v>319</v>
      </c>
      <c r="G143" s="70"/>
      <c r="H143" s="70">
        <v>4010</v>
      </c>
      <c r="I143" s="70">
        <v>56</v>
      </c>
      <c r="J143" s="70">
        <v>1296</v>
      </c>
      <c r="K143" s="70">
        <v>2658</v>
      </c>
      <c r="L143" s="70"/>
      <c r="M143" s="70">
        <v>3362.8</v>
      </c>
      <c r="N143" s="70">
        <v>46.14</v>
      </c>
      <c r="O143" s="70">
        <v>1219.1099999999999</v>
      </c>
      <c r="P143" s="70">
        <v>2097.56</v>
      </c>
    </row>
    <row r="144" spans="1:16" ht="12.75" customHeight="1" x14ac:dyDescent="0.35">
      <c r="A144" s="72">
        <v>5924</v>
      </c>
      <c r="B144" s="71" t="s">
        <v>264</v>
      </c>
      <c r="C144" s="70">
        <v>29</v>
      </c>
      <c r="D144" s="70">
        <v>7</v>
      </c>
      <c r="E144" s="70">
        <v>9</v>
      </c>
      <c r="F144" s="70">
        <v>13</v>
      </c>
      <c r="G144" s="70"/>
      <c r="H144" s="70">
        <v>113</v>
      </c>
      <c r="I144" s="70">
        <v>20</v>
      </c>
      <c r="J144" s="70">
        <v>49</v>
      </c>
      <c r="K144" s="70">
        <v>44</v>
      </c>
      <c r="L144" s="70"/>
      <c r="M144" s="70">
        <v>89.76</v>
      </c>
      <c r="N144" s="70">
        <v>13.47</v>
      </c>
      <c r="O144" s="70">
        <v>45.21</v>
      </c>
      <c r="P144" s="70">
        <v>31.08</v>
      </c>
    </row>
    <row r="145" spans="1:16" ht="12.75" customHeight="1" x14ac:dyDescent="0.35">
      <c r="A145" s="72">
        <v>5925</v>
      </c>
      <c r="B145" s="71" t="s">
        <v>265</v>
      </c>
      <c r="C145" s="70">
        <v>20</v>
      </c>
      <c r="D145" s="70">
        <v>8</v>
      </c>
      <c r="E145" s="70">
        <v>4</v>
      </c>
      <c r="F145" s="70">
        <v>8</v>
      </c>
      <c r="G145" s="70"/>
      <c r="H145" s="70">
        <v>57</v>
      </c>
      <c r="I145" s="70">
        <v>20</v>
      </c>
      <c r="J145" s="70">
        <v>18</v>
      </c>
      <c r="K145" s="70">
        <v>19</v>
      </c>
      <c r="L145" s="70"/>
      <c r="M145" s="70">
        <v>39.72</v>
      </c>
      <c r="N145" s="70">
        <v>12.32</v>
      </c>
      <c r="O145" s="70">
        <v>16.48</v>
      </c>
      <c r="P145" s="70">
        <v>10.92</v>
      </c>
    </row>
    <row r="146" spans="1:16" ht="12.75" customHeight="1" x14ac:dyDescent="0.35">
      <c r="A146" s="72">
        <v>5926</v>
      </c>
      <c r="B146" s="71" t="s">
        <v>266</v>
      </c>
      <c r="C146" s="70">
        <v>52</v>
      </c>
      <c r="D146" s="70">
        <v>20</v>
      </c>
      <c r="E146" s="70">
        <v>10</v>
      </c>
      <c r="F146" s="70">
        <v>22</v>
      </c>
      <c r="G146" s="70"/>
      <c r="H146" s="70">
        <v>231</v>
      </c>
      <c r="I146" s="70">
        <v>66</v>
      </c>
      <c r="J146" s="70">
        <v>25</v>
      </c>
      <c r="K146" s="70">
        <v>140</v>
      </c>
      <c r="L146" s="70"/>
      <c r="M146" s="70">
        <v>174.33</v>
      </c>
      <c r="N146" s="70">
        <v>46</v>
      </c>
      <c r="O146" s="70">
        <v>22.89</v>
      </c>
      <c r="P146" s="70">
        <v>105.44</v>
      </c>
    </row>
    <row r="147" spans="1:16" ht="12.75" customHeight="1" x14ac:dyDescent="0.35">
      <c r="A147" s="72">
        <v>5758</v>
      </c>
      <c r="B147" s="71" t="s">
        <v>197</v>
      </c>
      <c r="C147" s="70">
        <v>16</v>
      </c>
      <c r="D147" s="70">
        <v>5</v>
      </c>
      <c r="E147" s="70">
        <v>3</v>
      </c>
      <c r="F147" s="70">
        <v>8</v>
      </c>
      <c r="G147" s="70"/>
      <c r="H147" s="70">
        <v>33</v>
      </c>
      <c r="I147" s="70">
        <v>12</v>
      </c>
      <c r="J147" s="70">
        <v>7</v>
      </c>
      <c r="K147" s="70">
        <v>14</v>
      </c>
      <c r="L147" s="70"/>
      <c r="M147" s="70">
        <v>23.73</v>
      </c>
      <c r="N147" s="70">
        <v>10.01</v>
      </c>
      <c r="O147" s="70">
        <v>6.7</v>
      </c>
      <c r="P147" s="70">
        <v>7.02</v>
      </c>
    </row>
    <row r="148" spans="1:16" ht="12.75" customHeight="1" x14ac:dyDescent="0.35">
      <c r="A148" s="72">
        <v>5759</v>
      </c>
      <c r="B148" s="71" t="s">
        <v>198</v>
      </c>
      <c r="C148" s="70">
        <v>18</v>
      </c>
      <c r="D148" s="70">
        <v>6</v>
      </c>
      <c r="E148" s="70">
        <v>4</v>
      </c>
      <c r="F148" s="70">
        <v>8</v>
      </c>
      <c r="G148" s="70"/>
      <c r="H148" s="70">
        <v>38</v>
      </c>
      <c r="I148" s="70">
        <v>16</v>
      </c>
      <c r="J148" s="70">
        <v>10</v>
      </c>
      <c r="K148" s="70">
        <v>12</v>
      </c>
      <c r="L148" s="70"/>
      <c r="M148" s="70">
        <v>27.84</v>
      </c>
      <c r="N148" s="70">
        <v>13.31</v>
      </c>
      <c r="O148" s="70">
        <v>8.6999999999999993</v>
      </c>
      <c r="P148" s="70">
        <v>5.83</v>
      </c>
    </row>
    <row r="149" spans="1:16" ht="12.75" customHeight="1" x14ac:dyDescent="0.35">
      <c r="A149" s="72">
        <v>5566</v>
      </c>
      <c r="B149" s="71" t="s">
        <v>95</v>
      </c>
      <c r="C149" s="70">
        <v>46</v>
      </c>
      <c r="D149" s="70">
        <v>22</v>
      </c>
      <c r="E149" s="70">
        <v>5</v>
      </c>
      <c r="F149" s="70">
        <v>19</v>
      </c>
      <c r="G149" s="70"/>
      <c r="H149" s="70">
        <v>135</v>
      </c>
      <c r="I149" s="70">
        <v>58</v>
      </c>
      <c r="J149" s="70">
        <v>12</v>
      </c>
      <c r="K149" s="70">
        <v>65</v>
      </c>
      <c r="L149" s="70"/>
      <c r="M149" s="70">
        <v>96.5</v>
      </c>
      <c r="N149" s="70">
        <v>44.24</v>
      </c>
      <c r="O149" s="70">
        <v>10.74</v>
      </c>
      <c r="P149" s="70">
        <v>41.51</v>
      </c>
    </row>
    <row r="150" spans="1:16" ht="12.75" customHeight="1" x14ac:dyDescent="0.35">
      <c r="A150" s="72">
        <v>5760</v>
      </c>
      <c r="B150" s="71" t="s">
        <v>199</v>
      </c>
      <c r="C150" s="70">
        <v>37</v>
      </c>
      <c r="D150" s="70">
        <v>12</v>
      </c>
      <c r="E150" s="70">
        <v>4</v>
      </c>
      <c r="F150" s="70">
        <v>21</v>
      </c>
      <c r="G150" s="70"/>
      <c r="H150" s="70">
        <v>80</v>
      </c>
      <c r="I150" s="70">
        <v>28</v>
      </c>
      <c r="J150" s="70">
        <v>5</v>
      </c>
      <c r="K150" s="70">
        <v>47</v>
      </c>
      <c r="L150" s="70"/>
      <c r="M150" s="70">
        <v>52.13</v>
      </c>
      <c r="N150" s="70">
        <v>21.44</v>
      </c>
      <c r="O150" s="70">
        <v>3.34</v>
      </c>
      <c r="P150" s="70">
        <v>27.36</v>
      </c>
    </row>
    <row r="151" spans="1:16" ht="12.75" customHeight="1" x14ac:dyDescent="0.35">
      <c r="A151" s="72">
        <v>5761</v>
      </c>
      <c r="B151" s="71" t="s">
        <v>200</v>
      </c>
      <c r="C151" s="70">
        <v>42</v>
      </c>
      <c r="D151" s="70">
        <v>4</v>
      </c>
      <c r="E151" s="70">
        <v>4</v>
      </c>
      <c r="F151" s="70">
        <v>34</v>
      </c>
      <c r="G151" s="70"/>
      <c r="H151" s="70">
        <v>120</v>
      </c>
      <c r="I151" s="70">
        <v>11</v>
      </c>
      <c r="J151" s="70">
        <v>24</v>
      </c>
      <c r="K151" s="70">
        <v>85</v>
      </c>
      <c r="L151" s="70"/>
      <c r="M151" s="70">
        <v>79.150000000000006</v>
      </c>
      <c r="N151" s="70">
        <v>7.53</v>
      </c>
      <c r="O151" s="70">
        <v>22.16</v>
      </c>
      <c r="P151" s="70">
        <v>49.46</v>
      </c>
    </row>
    <row r="152" spans="1:16" ht="12.75" customHeight="1" x14ac:dyDescent="0.35">
      <c r="A152" s="72">
        <v>5928</v>
      </c>
      <c r="B152" s="71" t="s">
        <v>267</v>
      </c>
      <c r="C152" s="70">
        <v>17</v>
      </c>
      <c r="D152" s="70">
        <v>11</v>
      </c>
      <c r="E152" s="70">
        <v>4</v>
      </c>
      <c r="F152" s="70">
        <v>2</v>
      </c>
      <c r="G152" s="70"/>
      <c r="H152" s="70">
        <v>39</v>
      </c>
      <c r="I152" s="70">
        <v>33</v>
      </c>
      <c r="J152" s="70">
        <v>4</v>
      </c>
      <c r="K152" s="70">
        <v>2</v>
      </c>
      <c r="L152" s="70"/>
      <c r="M152" s="70">
        <v>27.77</v>
      </c>
      <c r="N152" s="70">
        <v>23.98</v>
      </c>
      <c r="O152" s="70">
        <v>2.5499999999999998</v>
      </c>
      <c r="P152" s="70">
        <v>1.25</v>
      </c>
    </row>
    <row r="153" spans="1:16" ht="12.75" customHeight="1" x14ac:dyDescent="0.35">
      <c r="A153" s="72">
        <v>5568</v>
      </c>
      <c r="B153" s="71" t="s">
        <v>96</v>
      </c>
      <c r="C153" s="70">
        <v>350</v>
      </c>
      <c r="D153" s="70">
        <v>38</v>
      </c>
      <c r="E153" s="70">
        <v>83</v>
      </c>
      <c r="F153" s="70">
        <v>229</v>
      </c>
      <c r="G153" s="70"/>
      <c r="H153" s="70">
        <v>1639</v>
      </c>
      <c r="I153" s="70">
        <v>94</v>
      </c>
      <c r="J153" s="70">
        <v>616</v>
      </c>
      <c r="K153" s="70">
        <v>929</v>
      </c>
      <c r="L153" s="70"/>
      <c r="M153" s="70">
        <v>1244.23</v>
      </c>
      <c r="N153" s="70">
        <v>64.760000000000005</v>
      </c>
      <c r="O153" s="70">
        <v>558.23</v>
      </c>
      <c r="P153" s="70">
        <v>621.24</v>
      </c>
    </row>
    <row r="154" spans="1:16" ht="12.75" customHeight="1" x14ac:dyDescent="0.35">
      <c r="A154" s="72">
        <v>5762</v>
      </c>
      <c r="B154" s="71" t="s">
        <v>201</v>
      </c>
      <c r="C154" s="70">
        <v>9</v>
      </c>
      <c r="D154" s="70">
        <v>3</v>
      </c>
      <c r="E154" s="70">
        <v>1</v>
      </c>
      <c r="F154" s="70">
        <v>5</v>
      </c>
      <c r="G154" s="70"/>
      <c r="H154" s="70">
        <v>18</v>
      </c>
      <c r="I154" s="70">
        <v>8</v>
      </c>
      <c r="J154" s="70">
        <v>1</v>
      </c>
      <c r="K154" s="70">
        <v>9</v>
      </c>
      <c r="L154" s="70"/>
      <c r="M154" s="70">
        <v>11.01</v>
      </c>
      <c r="N154" s="70">
        <v>4.7699999999999996</v>
      </c>
      <c r="O154" s="70">
        <v>0.51</v>
      </c>
      <c r="P154" s="70">
        <v>5.74</v>
      </c>
    </row>
    <row r="155" spans="1:16" ht="12.75" customHeight="1" x14ac:dyDescent="0.35">
      <c r="A155" s="72">
        <v>5929</v>
      </c>
      <c r="B155" s="71" t="s">
        <v>268</v>
      </c>
      <c r="C155" s="70">
        <v>36</v>
      </c>
      <c r="D155" s="70">
        <v>14</v>
      </c>
      <c r="E155" s="70">
        <v>7</v>
      </c>
      <c r="F155" s="70">
        <v>15</v>
      </c>
      <c r="G155" s="70"/>
      <c r="H155" s="70">
        <v>97</v>
      </c>
      <c r="I155" s="70">
        <v>35</v>
      </c>
      <c r="J155" s="70">
        <v>33</v>
      </c>
      <c r="K155" s="70">
        <v>29</v>
      </c>
      <c r="L155" s="70"/>
      <c r="M155" s="70">
        <v>69.66</v>
      </c>
      <c r="N155" s="70">
        <v>22.74</v>
      </c>
      <c r="O155" s="70">
        <v>30.87</v>
      </c>
      <c r="P155" s="70">
        <v>16.04</v>
      </c>
    </row>
    <row r="156" spans="1:16" ht="12.75" customHeight="1" x14ac:dyDescent="0.35">
      <c r="A156" s="72">
        <v>5930</v>
      </c>
      <c r="B156" s="71" t="s">
        <v>269</v>
      </c>
      <c r="C156" s="70">
        <v>14</v>
      </c>
      <c r="D156" s="70">
        <v>9</v>
      </c>
      <c r="E156" s="70">
        <v>1</v>
      </c>
      <c r="F156" s="70">
        <v>4</v>
      </c>
      <c r="G156" s="70"/>
      <c r="H156" s="70">
        <v>48</v>
      </c>
      <c r="I156" s="70">
        <v>33</v>
      </c>
      <c r="J156" s="70">
        <v>8</v>
      </c>
      <c r="K156" s="70">
        <v>7</v>
      </c>
      <c r="L156" s="70"/>
      <c r="M156" s="70">
        <v>36.51</v>
      </c>
      <c r="N156" s="70">
        <v>25.05</v>
      </c>
      <c r="O156" s="70">
        <v>7.3</v>
      </c>
      <c r="P156" s="70">
        <v>4.16</v>
      </c>
    </row>
    <row r="157" spans="1:16" ht="12.75" customHeight="1" x14ac:dyDescent="0.35">
      <c r="A157" s="72">
        <v>5571</v>
      </c>
      <c r="B157" s="71" t="s">
        <v>306</v>
      </c>
      <c r="C157" s="70">
        <v>36</v>
      </c>
      <c r="D157" s="70">
        <v>11</v>
      </c>
      <c r="E157" s="70">
        <v>3</v>
      </c>
      <c r="F157" s="70">
        <v>22</v>
      </c>
      <c r="G157" s="70"/>
      <c r="H157" s="70">
        <v>102</v>
      </c>
      <c r="I157" s="70">
        <v>27</v>
      </c>
      <c r="J157" s="70">
        <v>4</v>
      </c>
      <c r="K157" s="70">
        <v>71</v>
      </c>
      <c r="L157" s="70"/>
      <c r="M157" s="70">
        <v>78.84</v>
      </c>
      <c r="N157" s="70">
        <v>21.05</v>
      </c>
      <c r="O157" s="70">
        <v>3.47</v>
      </c>
      <c r="P157" s="70">
        <v>54.31</v>
      </c>
    </row>
    <row r="158" spans="1:16" ht="12.75" customHeight="1" x14ac:dyDescent="0.35">
      <c r="A158" s="72">
        <v>5931</v>
      </c>
      <c r="B158" s="71" t="s">
        <v>270</v>
      </c>
      <c r="C158" s="70">
        <v>40</v>
      </c>
      <c r="D158" s="70">
        <v>2</v>
      </c>
      <c r="E158" s="70">
        <v>11</v>
      </c>
      <c r="F158" s="70">
        <v>27</v>
      </c>
      <c r="G158" s="70"/>
      <c r="H158" s="70">
        <v>101</v>
      </c>
      <c r="I158" s="70">
        <v>4</v>
      </c>
      <c r="J158" s="70">
        <v>51</v>
      </c>
      <c r="K158" s="70">
        <v>46</v>
      </c>
      <c r="L158" s="70"/>
      <c r="M158" s="70">
        <v>78.55</v>
      </c>
      <c r="N158" s="70">
        <v>2.76</v>
      </c>
      <c r="O158" s="70">
        <v>46.51</v>
      </c>
      <c r="P158" s="70">
        <v>29.29</v>
      </c>
    </row>
    <row r="159" spans="1:16" ht="12.75" customHeight="1" x14ac:dyDescent="0.35">
      <c r="A159" s="72">
        <v>5932</v>
      </c>
      <c r="B159" s="71" t="s">
        <v>271</v>
      </c>
      <c r="C159" s="70">
        <v>19</v>
      </c>
      <c r="D159" s="70">
        <v>8</v>
      </c>
      <c r="E159" s="70">
        <v>3</v>
      </c>
      <c r="F159" s="70">
        <v>8</v>
      </c>
      <c r="G159" s="70"/>
      <c r="H159" s="70">
        <v>48</v>
      </c>
      <c r="I159" s="70">
        <v>17</v>
      </c>
      <c r="J159" s="70">
        <v>9</v>
      </c>
      <c r="K159" s="70">
        <v>22</v>
      </c>
      <c r="L159" s="70"/>
      <c r="M159" s="70">
        <v>31.7</v>
      </c>
      <c r="N159" s="70">
        <v>8.82</v>
      </c>
      <c r="O159" s="70">
        <v>8.84</v>
      </c>
      <c r="P159" s="70">
        <v>14.05</v>
      </c>
    </row>
    <row r="160" spans="1:16" ht="12.75" customHeight="1" x14ac:dyDescent="0.35">
      <c r="A160" s="72">
        <v>5933</v>
      </c>
      <c r="B160" s="71" t="s">
        <v>272</v>
      </c>
      <c r="C160" s="70">
        <v>33</v>
      </c>
      <c r="D160" s="70">
        <v>6</v>
      </c>
      <c r="E160" s="70">
        <v>10</v>
      </c>
      <c r="F160" s="70">
        <v>17</v>
      </c>
      <c r="G160" s="70"/>
      <c r="H160" s="70">
        <v>109</v>
      </c>
      <c r="I160" s="70">
        <v>22</v>
      </c>
      <c r="J160" s="70">
        <v>49</v>
      </c>
      <c r="K160" s="70">
        <v>38</v>
      </c>
      <c r="L160" s="70"/>
      <c r="M160" s="70">
        <v>83.75</v>
      </c>
      <c r="N160" s="70">
        <v>15.3</v>
      </c>
      <c r="O160" s="70">
        <v>45.23</v>
      </c>
      <c r="P160" s="70">
        <v>23.22</v>
      </c>
    </row>
    <row r="161" spans="1:17" ht="12.75" customHeight="1" x14ac:dyDescent="0.35">
      <c r="A161" s="72">
        <v>5763</v>
      </c>
      <c r="B161" s="71" t="s">
        <v>202</v>
      </c>
      <c r="C161" s="70">
        <v>49</v>
      </c>
      <c r="D161" s="70">
        <v>16</v>
      </c>
      <c r="E161" s="70">
        <v>13</v>
      </c>
      <c r="F161" s="70">
        <v>20</v>
      </c>
      <c r="G161" s="70"/>
      <c r="H161" s="70">
        <v>145</v>
      </c>
      <c r="I161" s="70">
        <v>46</v>
      </c>
      <c r="J161" s="70">
        <v>58</v>
      </c>
      <c r="K161" s="70">
        <v>41</v>
      </c>
      <c r="L161" s="70"/>
      <c r="M161" s="70">
        <v>110.35</v>
      </c>
      <c r="N161" s="70">
        <v>33.58</v>
      </c>
      <c r="O161" s="70">
        <v>50.95</v>
      </c>
      <c r="P161" s="70">
        <v>25.83</v>
      </c>
    </row>
    <row r="162" spans="1:17" ht="12.75" customHeight="1" x14ac:dyDescent="0.35">
      <c r="A162" s="72">
        <v>5934</v>
      </c>
      <c r="B162" s="71" t="s">
        <v>273</v>
      </c>
      <c r="C162" s="70">
        <v>25</v>
      </c>
      <c r="D162" s="70">
        <v>13</v>
      </c>
      <c r="E162" s="70">
        <v>1</v>
      </c>
      <c r="F162" s="70">
        <v>11</v>
      </c>
      <c r="G162" s="70"/>
      <c r="H162" s="70">
        <v>51</v>
      </c>
      <c r="I162" s="70">
        <v>26</v>
      </c>
      <c r="J162" s="70">
        <v>7</v>
      </c>
      <c r="K162" s="70">
        <v>18</v>
      </c>
      <c r="L162" s="70"/>
      <c r="M162" s="70">
        <v>33.72</v>
      </c>
      <c r="N162" s="70">
        <v>15.33</v>
      </c>
      <c r="O162" s="70">
        <v>6.21</v>
      </c>
      <c r="P162" s="70">
        <v>12.19</v>
      </c>
    </row>
    <row r="163" spans="1:17" ht="12.75" customHeight="1" x14ac:dyDescent="0.35">
      <c r="A163" s="72">
        <v>5764</v>
      </c>
      <c r="B163" s="71" t="s">
        <v>203</v>
      </c>
      <c r="C163" s="70">
        <v>209</v>
      </c>
      <c r="D163" s="70">
        <v>20</v>
      </c>
      <c r="E163" s="70">
        <v>38</v>
      </c>
      <c r="F163" s="70">
        <v>151</v>
      </c>
      <c r="G163" s="70"/>
      <c r="H163" s="70">
        <v>1469</v>
      </c>
      <c r="I163" s="70">
        <v>43</v>
      </c>
      <c r="J163" s="70">
        <v>625</v>
      </c>
      <c r="K163" s="70">
        <v>801</v>
      </c>
      <c r="L163" s="70"/>
      <c r="M163" s="70">
        <v>1253.3499999999999</v>
      </c>
      <c r="N163" s="70">
        <v>32.229999999999997</v>
      </c>
      <c r="O163" s="70">
        <v>590.96</v>
      </c>
      <c r="P163" s="70">
        <v>630.16</v>
      </c>
    </row>
    <row r="164" spans="1:17" ht="12.75" customHeight="1" x14ac:dyDescent="0.35">
      <c r="A164" s="72">
        <v>5765</v>
      </c>
      <c r="B164" s="71" t="s">
        <v>204</v>
      </c>
      <c r="C164" s="70">
        <v>44</v>
      </c>
      <c r="D164" s="70">
        <v>12</v>
      </c>
      <c r="E164" s="70">
        <v>12</v>
      </c>
      <c r="F164" s="70">
        <v>20</v>
      </c>
      <c r="G164" s="70"/>
      <c r="H164" s="70">
        <v>140</v>
      </c>
      <c r="I164" s="70">
        <v>50</v>
      </c>
      <c r="J164" s="70">
        <v>44</v>
      </c>
      <c r="K164" s="70">
        <v>46</v>
      </c>
      <c r="L164" s="70"/>
      <c r="M164" s="70">
        <v>109.63</v>
      </c>
      <c r="N164" s="70">
        <v>41.69</v>
      </c>
      <c r="O164" s="70">
        <v>41.51</v>
      </c>
      <c r="P164" s="70">
        <v>26.43</v>
      </c>
    </row>
    <row r="165" spans="1:17" ht="12.75" customHeight="1" x14ac:dyDescent="0.35">
      <c r="A165" s="72">
        <v>5935</v>
      </c>
      <c r="B165" s="71" t="s">
        <v>274</v>
      </c>
      <c r="C165" s="70">
        <v>9</v>
      </c>
      <c r="D165" s="70">
        <v>2</v>
      </c>
      <c r="E165" s="70">
        <v>1</v>
      </c>
      <c r="F165" s="70">
        <v>6</v>
      </c>
      <c r="G165" s="70"/>
      <c r="H165" s="70">
        <v>13</v>
      </c>
      <c r="I165" s="70">
        <v>5</v>
      </c>
      <c r="J165" s="70">
        <v>1</v>
      </c>
      <c r="K165" s="70">
        <v>7</v>
      </c>
      <c r="L165" s="70"/>
      <c r="M165" s="70">
        <v>9.06</v>
      </c>
      <c r="N165" s="70">
        <v>5</v>
      </c>
      <c r="O165" s="70">
        <v>0.37</v>
      </c>
      <c r="P165" s="70">
        <v>3.68</v>
      </c>
    </row>
    <row r="166" spans="1:17" ht="12.75" customHeight="1" x14ac:dyDescent="0.35">
      <c r="A166" s="72">
        <v>5937</v>
      </c>
      <c r="B166" s="71" t="s">
        <v>275</v>
      </c>
      <c r="C166" s="70">
        <v>7</v>
      </c>
      <c r="D166" s="70">
        <v>4</v>
      </c>
      <c r="E166" s="70">
        <v>2</v>
      </c>
      <c r="F166" s="70">
        <v>1</v>
      </c>
      <c r="G166" s="70"/>
      <c r="H166" s="70">
        <v>24</v>
      </c>
      <c r="I166" s="70">
        <v>12</v>
      </c>
      <c r="J166" s="70">
        <v>5</v>
      </c>
      <c r="K166" s="70">
        <v>7</v>
      </c>
      <c r="L166" s="70"/>
      <c r="M166" s="70">
        <v>12.86</v>
      </c>
      <c r="N166" s="70">
        <v>7.92</v>
      </c>
      <c r="O166" s="70">
        <v>4.04</v>
      </c>
      <c r="P166" s="70">
        <v>0.9</v>
      </c>
    </row>
    <row r="167" spans="1:17" ht="12.75" customHeight="1" x14ac:dyDescent="0.35">
      <c r="A167" s="72">
        <v>5766</v>
      </c>
      <c r="B167" s="71" t="s">
        <v>205</v>
      </c>
      <c r="C167" s="70">
        <v>46</v>
      </c>
      <c r="D167" s="70">
        <v>9</v>
      </c>
      <c r="E167" s="70">
        <v>11</v>
      </c>
      <c r="F167" s="70">
        <v>26</v>
      </c>
      <c r="G167" s="70"/>
      <c r="H167" s="70">
        <v>168</v>
      </c>
      <c r="I167" s="70">
        <v>23</v>
      </c>
      <c r="J167" s="70">
        <v>37</v>
      </c>
      <c r="K167" s="70">
        <v>108</v>
      </c>
      <c r="L167" s="70"/>
      <c r="M167" s="70">
        <v>135.91</v>
      </c>
      <c r="N167" s="70">
        <v>18.77</v>
      </c>
      <c r="O167" s="70">
        <v>32.770000000000003</v>
      </c>
      <c r="P167" s="70">
        <v>84.37</v>
      </c>
    </row>
    <row r="168" spans="1:17" ht="12.75" customHeight="1" x14ac:dyDescent="0.35">
      <c r="A168" s="72">
        <v>5938</v>
      </c>
      <c r="B168" s="71" t="s">
        <v>276</v>
      </c>
      <c r="C168" s="70">
        <v>1985</v>
      </c>
      <c r="D168" s="70">
        <v>19</v>
      </c>
      <c r="E168" s="70">
        <v>312</v>
      </c>
      <c r="F168" s="70">
        <v>1654</v>
      </c>
      <c r="G168" s="70"/>
      <c r="H168" s="70">
        <v>16970</v>
      </c>
      <c r="I168" s="70">
        <v>37</v>
      </c>
      <c r="J168" s="70">
        <v>2722</v>
      </c>
      <c r="K168" s="70">
        <v>14211</v>
      </c>
      <c r="L168" s="70"/>
      <c r="M168" s="70">
        <v>13364.27</v>
      </c>
      <c r="N168" s="70">
        <v>30.18</v>
      </c>
      <c r="O168" s="70">
        <v>2548.89</v>
      </c>
      <c r="P168" s="70">
        <v>10785.2</v>
      </c>
    </row>
    <row r="169" spans="1:17" ht="12.75" customHeight="1" x14ac:dyDescent="0.35">
      <c r="A169" s="72">
        <v>5939</v>
      </c>
      <c r="B169" s="71" t="s">
        <v>277</v>
      </c>
      <c r="C169" s="70">
        <v>175</v>
      </c>
      <c r="D169" s="70">
        <v>16</v>
      </c>
      <c r="E169" s="70">
        <v>40</v>
      </c>
      <c r="F169" s="70">
        <v>119</v>
      </c>
      <c r="G169" s="70"/>
      <c r="H169" s="70">
        <v>887</v>
      </c>
      <c r="I169" s="70">
        <v>45</v>
      </c>
      <c r="J169" s="70">
        <v>287</v>
      </c>
      <c r="K169" s="70">
        <v>555</v>
      </c>
      <c r="L169" s="70"/>
      <c r="M169" s="70">
        <v>684.25</v>
      </c>
      <c r="N169" s="70">
        <v>29.8</v>
      </c>
      <c r="O169" s="70">
        <v>253.75</v>
      </c>
      <c r="P169" s="70">
        <v>400.71</v>
      </c>
    </row>
    <row r="170" spans="1:17" s="73" customFormat="1" ht="24.75" customHeight="1" x14ac:dyDescent="0.25">
      <c r="A170" s="76"/>
      <c r="B170" s="75" t="s">
        <v>2</v>
      </c>
      <c r="C170" s="74">
        <v>13286</v>
      </c>
      <c r="D170" s="74">
        <v>67</v>
      </c>
      <c r="E170" s="74">
        <v>1230</v>
      </c>
      <c r="F170" s="74">
        <v>11989</v>
      </c>
      <c r="G170" s="74"/>
      <c r="H170" s="74">
        <v>125603</v>
      </c>
      <c r="I170" s="74">
        <v>228</v>
      </c>
      <c r="J170" s="74">
        <v>9666</v>
      </c>
      <c r="K170" s="74">
        <v>115709</v>
      </c>
      <c r="L170" s="74"/>
      <c r="M170" s="74">
        <v>99339.79</v>
      </c>
      <c r="N170" s="74">
        <v>167.82</v>
      </c>
      <c r="O170" s="74">
        <v>8993.61</v>
      </c>
      <c r="P170" s="74">
        <v>90178.36</v>
      </c>
      <c r="Q170" s="127"/>
    </row>
    <row r="171" spans="1:17" ht="12.75" customHeight="1" x14ac:dyDescent="0.35">
      <c r="A171" s="72">
        <v>5582</v>
      </c>
      <c r="B171" s="71" t="s">
        <v>98</v>
      </c>
      <c r="C171" s="70">
        <v>201</v>
      </c>
      <c r="D171" s="70">
        <v>16</v>
      </c>
      <c r="E171" s="70">
        <v>41</v>
      </c>
      <c r="F171" s="70">
        <v>144</v>
      </c>
      <c r="G171" s="70"/>
      <c r="H171" s="70">
        <v>2247</v>
      </c>
      <c r="I171" s="70">
        <v>34</v>
      </c>
      <c r="J171" s="70">
        <v>639</v>
      </c>
      <c r="K171" s="70">
        <v>1574</v>
      </c>
      <c r="L171" s="70"/>
      <c r="M171" s="70">
        <v>1969.56</v>
      </c>
      <c r="N171" s="70">
        <v>20.13</v>
      </c>
      <c r="O171" s="70">
        <v>590.03</v>
      </c>
      <c r="P171" s="70">
        <v>1359.4</v>
      </c>
    </row>
    <row r="172" spans="1:17" ht="12.75" customHeight="1" x14ac:dyDescent="0.35">
      <c r="A172" s="72">
        <v>5584</v>
      </c>
      <c r="B172" s="71" t="s">
        <v>100</v>
      </c>
      <c r="C172" s="70">
        <v>407</v>
      </c>
      <c r="D172" s="70">
        <v>3</v>
      </c>
      <c r="E172" s="70">
        <v>42</v>
      </c>
      <c r="F172" s="70">
        <v>362</v>
      </c>
      <c r="G172" s="70"/>
      <c r="H172" s="70">
        <v>2227</v>
      </c>
      <c r="I172" s="70">
        <v>6</v>
      </c>
      <c r="J172" s="70">
        <v>202</v>
      </c>
      <c r="K172" s="70">
        <v>2019</v>
      </c>
      <c r="L172" s="70"/>
      <c r="M172" s="70">
        <v>1704.84</v>
      </c>
      <c r="N172" s="70">
        <v>4.25</v>
      </c>
      <c r="O172" s="70">
        <v>185.15</v>
      </c>
      <c r="P172" s="70">
        <v>1515.44</v>
      </c>
    </row>
    <row r="173" spans="1:17" ht="12.75" customHeight="1" x14ac:dyDescent="0.35">
      <c r="A173" s="72">
        <v>5585</v>
      </c>
      <c r="B173" s="71" t="s">
        <v>101</v>
      </c>
      <c r="C173" s="70">
        <v>53</v>
      </c>
      <c r="D173" s="70">
        <v>1</v>
      </c>
      <c r="E173" s="70">
        <v>12</v>
      </c>
      <c r="F173" s="70">
        <v>40</v>
      </c>
      <c r="G173" s="70"/>
      <c r="H173" s="70">
        <v>122</v>
      </c>
      <c r="I173" s="70">
        <v>2</v>
      </c>
      <c r="J173" s="70">
        <v>41</v>
      </c>
      <c r="K173" s="70">
        <v>79</v>
      </c>
      <c r="L173" s="70"/>
      <c r="M173" s="70">
        <v>96.84</v>
      </c>
      <c r="N173" s="70">
        <v>1.26</v>
      </c>
      <c r="O173" s="70">
        <v>37.82</v>
      </c>
      <c r="P173" s="70">
        <v>57.76</v>
      </c>
    </row>
    <row r="174" spans="1:17" ht="12.75" customHeight="1" x14ac:dyDescent="0.35">
      <c r="A174" s="72">
        <v>5586</v>
      </c>
      <c r="B174" s="71" t="s">
        <v>2</v>
      </c>
      <c r="C174" s="70">
        <v>11810</v>
      </c>
      <c r="D174" s="70">
        <v>23</v>
      </c>
      <c r="E174" s="70">
        <v>973</v>
      </c>
      <c r="F174" s="70">
        <v>10814</v>
      </c>
      <c r="G174" s="70"/>
      <c r="H174" s="70">
        <v>112599</v>
      </c>
      <c r="I174" s="70">
        <v>119</v>
      </c>
      <c r="J174" s="70">
        <v>6985</v>
      </c>
      <c r="K174" s="70">
        <v>105495</v>
      </c>
      <c r="L174" s="70"/>
      <c r="M174" s="70">
        <v>88663.85</v>
      </c>
      <c r="N174" s="70">
        <v>96.18</v>
      </c>
      <c r="O174" s="70">
        <v>6497.2</v>
      </c>
      <c r="P174" s="70">
        <v>82070.47</v>
      </c>
    </row>
    <row r="175" spans="1:17" ht="12.75" customHeight="1" x14ac:dyDescent="0.35">
      <c r="A175" s="72">
        <v>5587</v>
      </c>
      <c r="B175" s="71" t="s">
        <v>102</v>
      </c>
      <c r="C175" s="70">
        <v>622</v>
      </c>
      <c r="D175" s="70">
        <v>18</v>
      </c>
      <c r="E175" s="70">
        <v>122</v>
      </c>
      <c r="F175" s="70">
        <v>482</v>
      </c>
      <c r="G175" s="70"/>
      <c r="H175" s="70">
        <v>7114</v>
      </c>
      <c r="I175" s="70">
        <v>52</v>
      </c>
      <c r="J175" s="70">
        <v>1366</v>
      </c>
      <c r="K175" s="70">
        <v>5696</v>
      </c>
      <c r="L175" s="70"/>
      <c r="M175" s="70">
        <v>5823.27</v>
      </c>
      <c r="N175" s="70">
        <v>34.89</v>
      </c>
      <c r="O175" s="70">
        <v>1274.31</v>
      </c>
      <c r="P175" s="70">
        <v>4514.07</v>
      </c>
    </row>
    <row r="176" spans="1:17" ht="12.75" customHeight="1" x14ac:dyDescent="0.35">
      <c r="A176" s="72">
        <v>5592</v>
      </c>
      <c r="B176" s="71" t="s">
        <v>106</v>
      </c>
      <c r="C176" s="70">
        <v>193</v>
      </c>
      <c r="D176" s="70">
        <v>6</v>
      </c>
      <c r="E176" s="70">
        <v>40</v>
      </c>
      <c r="F176" s="70">
        <v>147</v>
      </c>
      <c r="G176" s="70"/>
      <c r="H176" s="70">
        <v>1294</v>
      </c>
      <c r="I176" s="70">
        <v>15</v>
      </c>
      <c r="J176" s="70">
        <v>433</v>
      </c>
      <c r="K176" s="70">
        <v>846</v>
      </c>
      <c r="L176" s="70"/>
      <c r="M176" s="70">
        <v>1081.44</v>
      </c>
      <c r="N176" s="70">
        <v>11.11</v>
      </c>
      <c r="O176" s="70">
        <v>409.1</v>
      </c>
      <c r="P176" s="70">
        <v>661.22</v>
      </c>
    </row>
    <row r="177" spans="1:17" s="73" customFormat="1" ht="24.75" customHeight="1" x14ac:dyDescent="0.25">
      <c r="A177" s="76"/>
      <c r="B177" s="75" t="s">
        <v>319</v>
      </c>
      <c r="C177" s="74">
        <v>4303</v>
      </c>
      <c r="D177" s="74">
        <v>437</v>
      </c>
      <c r="E177" s="74">
        <v>538</v>
      </c>
      <c r="F177" s="74">
        <v>3328</v>
      </c>
      <c r="G177" s="74"/>
      <c r="H177" s="74">
        <v>20700</v>
      </c>
      <c r="I177" s="74">
        <v>1359</v>
      </c>
      <c r="J177" s="74">
        <v>3531</v>
      </c>
      <c r="K177" s="74">
        <v>15810</v>
      </c>
      <c r="L177" s="74"/>
      <c r="M177" s="74">
        <v>15863.51</v>
      </c>
      <c r="N177" s="74">
        <v>922.74</v>
      </c>
      <c r="O177" s="74">
        <v>3266.14</v>
      </c>
      <c r="P177" s="74">
        <v>11674.64</v>
      </c>
      <c r="Q177" s="127"/>
    </row>
    <row r="178" spans="1:17" ht="12.75" customHeight="1" x14ac:dyDescent="0.35">
      <c r="A178" s="72">
        <v>5581</v>
      </c>
      <c r="B178" s="71" t="s">
        <v>97</v>
      </c>
      <c r="C178" s="70">
        <v>175</v>
      </c>
      <c r="D178" s="70">
        <v>5</v>
      </c>
      <c r="E178" s="70">
        <v>21</v>
      </c>
      <c r="F178" s="70">
        <v>149</v>
      </c>
      <c r="G178" s="70"/>
      <c r="H178" s="70">
        <v>539</v>
      </c>
      <c r="I178" s="70">
        <v>26</v>
      </c>
      <c r="J178" s="70">
        <v>74</v>
      </c>
      <c r="K178" s="70">
        <v>439</v>
      </c>
      <c r="L178" s="70"/>
      <c r="M178" s="70">
        <v>362.83</v>
      </c>
      <c r="N178" s="70">
        <v>13.36</v>
      </c>
      <c r="O178" s="70">
        <v>67.430000000000007</v>
      </c>
      <c r="P178" s="70">
        <v>282.04000000000002</v>
      </c>
    </row>
    <row r="179" spans="1:17" ht="12.75" customHeight="1" x14ac:dyDescent="0.35">
      <c r="A179" s="72">
        <v>5613</v>
      </c>
      <c r="B179" s="71" t="s">
        <v>307</v>
      </c>
      <c r="C179" s="70">
        <v>436</v>
      </c>
      <c r="D179" s="70">
        <v>89</v>
      </c>
      <c r="E179" s="70">
        <v>69</v>
      </c>
      <c r="F179" s="70">
        <v>278</v>
      </c>
      <c r="G179" s="70"/>
      <c r="H179" s="70">
        <v>1865</v>
      </c>
      <c r="I179" s="70">
        <v>328</v>
      </c>
      <c r="J179" s="70">
        <v>207</v>
      </c>
      <c r="K179" s="70">
        <v>1330</v>
      </c>
      <c r="L179" s="70"/>
      <c r="M179" s="70">
        <v>1260.06</v>
      </c>
      <c r="N179" s="70">
        <v>223.09</v>
      </c>
      <c r="O179" s="70">
        <v>178.44</v>
      </c>
      <c r="P179" s="70">
        <v>858.53</v>
      </c>
    </row>
    <row r="180" spans="1:17" ht="12.75" customHeight="1" x14ac:dyDescent="0.35">
      <c r="A180" s="72">
        <v>5601</v>
      </c>
      <c r="B180" s="71" t="s">
        <v>107</v>
      </c>
      <c r="C180" s="70">
        <v>159</v>
      </c>
      <c r="D180" s="70">
        <v>15</v>
      </c>
      <c r="E180" s="70">
        <v>21</v>
      </c>
      <c r="F180" s="70">
        <v>123</v>
      </c>
      <c r="G180" s="70"/>
      <c r="H180" s="70">
        <v>835</v>
      </c>
      <c r="I180" s="70">
        <v>53</v>
      </c>
      <c r="J180" s="70">
        <v>118</v>
      </c>
      <c r="K180" s="70">
        <v>664</v>
      </c>
      <c r="L180" s="70"/>
      <c r="M180" s="70">
        <v>638.41999999999996</v>
      </c>
      <c r="N180" s="70">
        <v>34.67</v>
      </c>
      <c r="O180" s="70">
        <v>108.43</v>
      </c>
      <c r="P180" s="70">
        <v>495.32</v>
      </c>
    </row>
    <row r="181" spans="1:17" ht="12.75" customHeight="1" x14ac:dyDescent="0.35">
      <c r="A181" s="72">
        <v>5788</v>
      </c>
      <c r="B181" s="71" t="s">
        <v>207</v>
      </c>
      <c r="C181" s="70">
        <v>20</v>
      </c>
      <c r="D181" s="70">
        <v>5</v>
      </c>
      <c r="E181" s="70">
        <v>4</v>
      </c>
      <c r="F181" s="70">
        <v>11</v>
      </c>
      <c r="G181" s="70"/>
      <c r="H181" s="70">
        <v>56</v>
      </c>
      <c r="I181" s="70">
        <v>16</v>
      </c>
      <c r="J181" s="70">
        <v>17</v>
      </c>
      <c r="K181" s="70">
        <v>23</v>
      </c>
      <c r="L181" s="70"/>
      <c r="M181" s="70">
        <v>36.78</v>
      </c>
      <c r="N181" s="70">
        <v>11.82</v>
      </c>
      <c r="O181" s="70">
        <v>14.24</v>
      </c>
      <c r="P181" s="70">
        <v>10.72</v>
      </c>
    </row>
    <row r="182" spans="1:17" ht="12.75" customHeight="1" x14ac:dyDescent="0.35">
      <c r="A182" s="72">
        <v>5604</v>
      </c>
      <c r="B182" s="71" t="s">
        <v>311</v>
      </c>
      <c r="C182" s="70">
        <v>177</v>
      </c>
      <c r="D182" s="70">
        <v>50</v>
      </c>
      <c r="E182" s="70">
        <v>39</v>
      </c>
      <c r="F182" s="70">
        <v>88</v>
      </c>
      <c r="G182" s="70"/>
      <c r="H182" s="70">
        <v>677</v>
      </c>
      <c r="I182" s="70">
        <v>130</v>
      </c>
      <c r="J182" s="70">
        <v>271</v>
      </c>
      <c r="K182" s="70">
        <v>276</v>
      </c>
      <c r="L182" s="70"/>
      <c r="M182" s="70">
        <v>550.79</v>
      </c>
      <c r="N182" s="70">
        <v>91.41</v>
      </c>
      <c r="O182" s="70">
        <v>251.89</v>
      </c>
      <c r="P182" s="70">
        <v>207.49</v>
      </c>
    </row>
    <row r="183" spans="1:17" ht="12.75" customHeight="1" x14ac:dyDescent="0.35">
      <c r="A183" s="72">
        <v>5806</v>
      </c>
      <c r="B183" s="71" t="s">
        <v>328</v>
      </c>
      <c r="C183" s="70">
        <v>189</v>
      </c>
      <c r="D183" s="70">
        <v>27</v>
      </c>
      <c r="E183" s="70">
        <v>25</v>
      </c>
      <c r="F183" s="70">
        <v>137</v>
      </c>
      <c r="G183" s="70"/>
      <c r="H183" s="70">
        <v>748</v>
      </c>
      <c r="I183" s="70">
        <v>81</v>
      </c>
      <c r="J183" s="70">
        <v>81</v>
      </c>
      <c r="K183" s="70">
        <v>586</v>
      </c>
      <c r="L183" s="70"/>
      <c r="M183" s="70">
        <v>533.39</v>
      </c>
      <c r="N183" s="70">
        <v>59.04</v>
      </c>
      <c r="O183" s="70">
        <v>68.010000000000005</v>
      </c>
      <c r="P183" s="70">
        <v>406.33</v>
      </c>
    </row>
    <row r="184" spans="1:17" ht="12.75" customHeight="1" x14ac:dyDescent="0.35">
      <c r="A184" s="72">
        <v>5606</v>
      </c>
      <c r="B184" s="71" t="s">
        <v>108</v>
      </c>
      <c r="C184" s="70">
        <v>720</v>
      </c>
      <c r="D184" s="70">
        <v>36</v>
      </c>
      <c r="E184" s="70">
        <v>73</v>
      </c>
      <c r="F184" s="70">
        <v>611</v>
      </c>
      <c r="G184" s="70"/>
      <c r="H184" s="70">
        <v>2903</v>
      </c>
      <c r="I184" s="70">
        <v>110</v>
      </c>
      <c r="J184" s="70">
        <v>469</v>
      </c>
      <c r="K184" s="70">
        <v>2324</v>
      </c>
      <c r="L184" s="70"/>
      <c r="M184" s="70">
        <v>2328.81</v>
      </c>
      <c r="N184" s="70">
        <v>73.75</v>
      </c>
      <c r="O184" s="70">
        <v>434.88</v>
      </c>
      <c r="P184" s="70">
        <v>1820.18</v>
      </c>
    </row>
    <row r="185" spans="1:17" ht="12.75" customHeight="1" x14ac:dyDescent="0.35">
      <c r="A185" s="72">
        <v>5790</v>
      </c>
      <c r="B185" s="71" t="s">
        <v>208</v>
      </c>
      <c r="C185" s="70">
        <v>27</v>
      </c>
      <c r="D185" s="70">
        <v>7</v>
      </c>
      <c r="E185" s="70">
        <v>4</v>
      </c>
      <c r="F185" s="70">
        <v>16</v>
      </c>
      <c r="G185" s="70"/>
      <c r="H185" s="70">
        <v>79</v>
      </c>
      <c r="I185" s="70">
        <v>20</v>
      </c>
      <c r="J185" s="70">
        <v>28</v>
      </c>
      <c r="K185" s="70">
        <v>31</v>
      </c>
      <c r="L185" s="70"/>
      <c r="M185" s="70">
        <v>56.65</v>
      </c>
      <c r="N185" s="70">
        <v>13.27</v>
      </c>
      <c r="O185" s="70">
        <v>24.83</v>
      </c>
      <c r="P185" s="70">
        <v>18.54</v>
      </c>
    </row>
    <row r="186" spans="1:17" ht="12.75" customHeight="1" x14ac:dyDescent="0.35">
      <c r="A186" s="72">
        <v>5792</v>
      </c>
      <c r="B186" s="71" t="s">
        <v>209</v>
      </c>
      <c r="C186" s="70">
        <v>31</v>
      </c>
      <c r="D186" s="70">
        <v>2</v>
      </c>
      <c r="E186" s="70">
        <v>4</v>
      </c>
      <c r="F186" s="70">
        <v>25</v>
      </c>
      <c r="G186" s="70"/>
      <c r="H186" s="70">
        <v>81</v>
      </c>
      <c r="I186" s="70">
        <v>3</v>
      </c>
      <c r="J186" s="70">
        <v>16</v>
      </c>
      <c r="K186" s="70">
        <v>62</v>
      </c>
      <c r="L186" s="70"/>
      <c r="M186" s="70">
        <v>58.28</v>
      </c>
      <c r="N186" s="70">
        <v>0.77</v>
      </c>
      <c r="O186" s="70">
        <v>14.8</v>
      </c>
      <c r="P186" s="70">
        <v>42.71</v>
      </c>
    </row>
    <row r="187" spans="1:17" ht="12.75" customHeight="1" x14ac:dyDescent="0.35">
      <c r="A187" s="72">
        <v>5805</v>
      </c>
      <c r="B187" s="71" t="s">
        <v>312</v>
      </c>
      <c r="C187" s="70">
        <v>408</v>
      </c>
      <c r="D187" s="70">
        <v>67</v>
      </c>
      <c r="E187" s="70">
        <v>63</v>
      </c>
      <c r="F187" s="70">
        <v>278</v>
      </c>
      <c r="G187" s="70"/>
      <c r="H187" s="70">
        <v>2054</v>
      </c>
      <c r="I187" s="70">
        <v>164</v>
      </c>
      <c r="J187" s="70">
        <v>666</v>
      </c>
      <c r="K187" s="70">
        <v>1224</v>
      </c>
      <c r="L187" s="70"/>
      <c r="M187" s="70">
        <v>1572.87</v>
      </c>
      <c r="N187" s="70">
        <v>119.54</v>
      </c>
      <c r="O187" s="70">
        <v>625.11</v>
      </c>
      <c r="P187" s="70">
        <v>828.22</v>
      </c>
    </row>
    <row r="188" spans="1:17" ht="12.75" customHeight="1" x14ac:dyDescent="0.35">
      <c r="A188" s="72">
        <v>5588</v>
      </c>
      <c r="B188" s="71" t="s">
        <v>103</v>
      </c>
      <c r="C188" s="70">
        <v>138</v>
      </c>
      <c r="D188" s="70">
        <v>1</v>
      </c>
      <c r="E188" s="70">
        <v>12</v>
      </c>
      <c r="F188" s="70">
        <v>125</v>
      </c>
      <c r="G188" s="70"/>
      <c r="H188" s="70">
        <v>1249</v>
      </c>
      <c r="I188" s="70">
        <v>1</v>
      </c>
      <c r="J188" s="70">
        <v>84</v>
      </c>
      <c r="K188" s="70">
        <v>1164</v>
      </c>
      <c r="L188" s="70"/>
      <c r="M188" s="70">
        <v>871.78</v>
      </c>
      <c r="N188" s="70">
        <v>1</v>
      </c>
      <c r="O188" s="70">
        <v>76.099999999999994</v>
      </c>
      <c r="P188" s="70">
        <v>794.67</v>
      </c>
    </row>
    <row r="189" spans="1:17" ht="12.75" customHeight="1" x14ac:dyDescent="0.35">
      <c r="A189" s="72">
        <v>5607</v>
      </c>
      <c r="B189" s="71" t="s">
        <v>109</v>
      </c>
      <c r="C189" s="70">
        <v>261</v>
      </c>
      <c r="D189" s="70">
        <v>56</v>
      </c>
      <c r="E189" s="70">
        <v>53</v>
      </c>
      <c r="F189" s="70">
        <v>152</v>
      </c>
      <c r="G189" s="70"/>
      <c r="H189" s="70">
        <v>1742</v>
      </c>
      <c r="I189" s="70">
        <v>180</v>
      </c>
      <c r="J189" s="70">
        <v>605</v>
      </c>
      <c r="K189" s="70">
        <v>957</v>
      </c>
      <c r="L189" s="70"/>
      <c r="M189" s="70">
        <v>1487.2</v>
      </c>
      <c r="N189" s="70">
        <v>119.3</v>
      </c>
      <c r="O189" s="70">
        <v>574.99</v>
      </c>
      <c r="P189" s="70">
        <v>792.91</v>
      </c>
    </row>
    <row r="190" spans="1:17" ht="12.75" customHeight="1" x14ac:dyDescent="0.35">
      <c r="A190" s="72">
        <v>5590</v>
      </c>
      <c r="B190" s="71" t="s">
        <v>105</v>
      </c>
      <c r="C190" s="70">
        <v>1110</v>
      </c>
      <c r="D190" s="70">
        <v>8</v>
      </c>
      <c r="E190" s="70">
        <v>83</v>
      </c>
      <c r="F190" s="70">
        <v>1019</v>
      </c>
      <c r="G190" s="70"/>
      <c r="H190" s="70">
        <v>5907</v>
      </c>
      <c r="I190" s="70">
        <v>27</v>
      </c>
      <c r="J190" s="70">
        <v>544</v>
      </c>
      <c r="K190" s="70">
        <v>5336</v>
      </c>
      <c r="L190" s="70"/>
      <c r="M190" s="70">
        <v>4630.7700000000004</v>
      </c>
      <c r="N190" s="70">
        <v>22.42</v>
      </c>
      <c r="O190" s="70">
        <v>503.02</v>
      </c>
      <c r="P190" s="70">
        <v>4105.33</v>
      </c>
    </row>
    <row r="191" spans="1:17" ht="12.75" customHeight="1" x14ac:dyDescent="0.35">
      <c r="A191" s="72">
        <v>5609</v>
      </c>
      <c r="B191" s="71" t="s">
        <v>110</v>
      </c>
      <c r="C191" s="70">
        <v>37</v>
      </c>
      <c r="D191" s="70">
        <v>16</v>
      </c>
      <c r="E191" s="70">
        <v>4</v>
      </c>
      <c r="F191" s="70">
        <v>17</v>
      </c>
      <c r="G191" s="70"/>
      <c r="H191" s="70">
        <v>130</v>
      </c>
      <c r="I191" s="70">
        <v>85</v>
      </c>
      <c r="J191" s="70">
        <v>8</v>
      </c>
      <c r="K191" s="70">
        <v>37</v>
      </c>
      <c r="L191" s="70"/>
      <c r="M191" s="70">
        <v>76.209999999999994</v>
      </c>
      <c r="N191" s="70">
        <v>43.04</v>
      </c>
      <c r="O191" s="70">
        <v>7.09</v>
      </c>
      <c r="P191" s="70">
        <v>26.08</v>
      </c>
    </row>
    <row r="192" spans="1:17" ht="12.75" customHeight="1" x14ac:dyDescent="0.35">
      <c r="A192" s="72">
        <v>5610</v>
      </c>
      <c r="B192" s="71" t="s">
        <v>310</v>
      </c>
      <c r="C192" s="70">
        <v>32</v>
      </c>
      <c r="D192" s="70">
        <v>5</v>
      </c>
      <c r="E192" s="70">
        <v>1</v>
      </c>
      <c r="F192" s="70">
        <v>26</v>
      </c>
      <c r="G192" s="70"/>
      <c r="H192" s="70">
        <v>81</v>
      </c>
      <c r="I192" s="70">
        <v>24</v>
      </c>
      <c r="J192" s="70">
        <v>1</v>
      </c>
      <c r="K192" s="70">
        <v>56</v>
      </c>
      <c r="L192" s="70"/>
      <c r="M192" s="70">
        <v>59.67</v>
      </c>
      <c r="N192" s="70">
        <v>16.77</v>
      </c>
      <c r="O192" s="70">
        <v>0.27</v>
      </c>
      <c r="P192" s="70">
        <v>42.63</v>
      </c>
    </row>
    <row r="193" spans="1:17" ht="12.75" customHeight="1" x14ac:dyDescent="0.35">
      <c r="A193" s="72">
        <v>5611</v>
      </c>
      <c r="B193" s="71" t="s">
        <v>111</v>
      </c>
      <c r="C193" s="70">
        <v>258</v>
      </c>
      <c r="D193" s="70">
        <v>43</v>
      </c>
      <c r="E193" s="70">
        <v>38</v>
      </c>
      <c r="F193" s="70">
        <v>177</v>
      </c>
      <c r="G193" s="70"/>
      <c r="H193" s="70">
        <v>1350</v>
      </c>
      <c r="I193" s="70">
        <v>99</v>
      </c>
      <c r="J193" s="70">
        <v>275</v>
      </c>
      <c r="K193" s="70">
        <v>976</v>
      </c>
      <c r="L193" s="70"/>
      <c r="M193" s="70">
        <v>1036.9000000000001</v>
      </c>
      <c r="N193" s="70">
        <v>69.95</v>
      </c>
      <c r="O193" s="70">
        <v>254.17</v>
      </c>
      <c r="P193" s="70">
        <v>712.78</v>
      </c>
    </row>
    <row r="194" spans="1:17" ht="12.75" customHeight="1" x14ac:dyDescent="0.35">
      <c r="A194" s="72">
        <v>5799</v>
      </c>
      <c r="B194" s="71" t="s">
        <v>211</v>
      </c>
      <c r="C194" s="70">
        <v>125</v>
      </c>
      <c r="D194" s="70">
        <v>5</v>
      </c>
      <c r="E194" s="70">
        <v>24</v>
      </c>
      <c r="F194" s="70">
        <v>96</v>
      </c>
      <c r="G194" s="70"/>
      <c r="H194" s="70">
        <v>404</v>
      </c>
      <c r="I194" s="70">
        <v>12</v>
      </c>
      <c r="J194" s="70">
        <v>67</v>
      </c>
      <c r="K194" s="70">
        <v>325</v>
      </c>
      <c r="L194" s="70"/>
      <c r="M194" s="70">
        <v>302.08</v>
      </c>
      <c r="N194" s="70">
        <v>9.51</v>
      </c>
      <c r="O194" s="70">
        <v>62.42</v>
      </c>
      <c r="P194" s="70">
        <v>230.15</v>
      </c>
    </row>
    <row r="195" spans="1:17" s="73" customFormat="1" ht="24.75" customHeight="1" x14ac:dyDescent="0.25">
      <c r="A195" s="76"/>
      <c r="B195" s="75" t="s">
        <v>3</v>
      </c>
      <c r="C195" s="74">
        <v>5980</v>
      </c>
      <c r="D195" s="74">
        <v>689</v>
      </c>
      <c r="E195" s="74">
        <v>943</v>
      </c>
      <c r="F195" s="74">
        <v>4348</v>
      </c>
      <c r="G195" s="74"/>
      <c r="H195" s="74">
        <v>39278</v>
      </c>
      <c r="I195" s="74">
        <v>2424</v>
      </c>
      <c r="J195" s="74">
        <v>8448</v>
      </c>
      <c r="K195" s="74">
        <v>28406</v>
      </c>
      <c r="L195" s="74"/>
      <c r="M195" s="74">
        <v>31516.45</v>
      </c>
      <c r="N195" s="74">
        <v>1628.07</v>
      </c>
      <c r="O195" s="74">
        <v>7850.06</v>
      </c>
      <c r="P195" s="74">
        <v>22038.32</v>
      </c>
      <c r="Q195" s="127"/>
    </row>
    <row r="196" spans="1:17" ht="12.75" customHeight="1" x14ac:dyDescent="0.35">
      <c r="A196" s="72">
        <v>5621</v>
      </c>
      <c r="B196" s="71" t="s">
        <v>112</v>
      </c>
      <c r="C196" s="70">
        <v>103</v>
      </c>
      <c r="D196" s="70">
        <v>9</v>
      </c>
      <c r="E196" s="70">
        <v>33</v>
      </c>
      <c r="F196" s="70">
        <v>61</v>
      </c>
      <c r="G196" s="70"/>
      <c r="H196" s="70">
        <v>1500</v>
      </c>
      <c r="I196" s="70">
        <v>27</v>
      </c>
      <c r="J196" s="70">
        <v>289</v>
      </c>
      <c r="K196" s="70">
        <v>1184</v>
      </c>
      <c r="L196" s="70"/>
      <c r="M196" s="70">
        <v>1350.59</v>
      </c>
      <c r="N196" s="70">
        <v>14.6</v>
      </c>
      <c r="O196" s="70">
        <v>272.82</v>
      </c>
      <c r="P196" s="70">
        <v>1063.17</v>
      </c>
    </row>
    <row r="197" spans="1:17" ht="12.75" customHeight="1" x14ac:dyDescent="0.35">
      <c r="A197" s="72">
        <v>5851</v>
      </c>
      <c r="B197" s="71" t="s">
        <v>224</v>
      </c>
      <c r="C197" s="70">
        <v>71</v>
      </c>
      <c r="D197" s="70">
        <v>20</v>
      </c>
      <c r="E197" s="70">
        <v>5</v>
      </c>
      <c r="F197" s="70">
        <v>46</v>
      </c>
      <c r="G197" s="70"/>
      <c r="H197" s="70">
        <v>453</v>
      </c>
      <c r="I197" s="70">
        <v>59</v>
      </c>
      <c r="J197" s="70">
        <v>52</v>
      </c>
      <c r="K197" s="70">
        <v>342</v>
      </c>
      <c r="L197" s="70"/>
      <c r="M197" s="70">
        <v>360.66</v>
      </c>
      <c r="N197" s="70">
        <v>42.3</v>
      </c>
      <c r="O197" s="70">
        <v>50.15</v>
      </c>
      <c r="P197" s="70">
        <v>268.20999999999998</v>
      </c>
    </row>
    <row r="198" spans="1:17" ht="12.75" customHeight="1" x14ac:dyDescent="0.35">
      <c r="A198" s="72">
        <v>5421</v>
      </c>
      <c r="B198" s="71" t="s">
        <v>18</v>
      </c>
      <c r="C198" s="70">
        <v>102</v>
      </c>
      <c r="D198" s="70">
        <v>17</v>
      </c>
      <c r="E198" s="70">
        <v>9</v>
      </c>
      <c r="F198" s="70">
        <v>76</v>
      </c>
      <c r="G198" s="70"/>
      <c r="H198" s="70">
        <v>436</v>
      </c>
      <c r="I198" s="70">
        <v>61</v>
      </c>
      <c r="J198" s="70">
        <v>59</v>
      </c>
      <c r="K198" s="70">
        <v>316</v>
      </c>
      <c r="L198" s="70"/>
      <c r="M198" s="70">
        <v>311.12</v>
      </c>
      <c r="N198" s="70">
        <v>41.7</v>
      </c>
      <c r="O198" s="70">
        <v>54.6</v>
      </c>
      <c r="P198" s="70">
        <v>214.82</v>
      </c>
    </row>
    <row r="199" spans="1:17" ht="12.75" customHeight="1" x14ac:dyDescent="0.35">
      <c r="A199" s="72">
        <v>5422</v>
      </c>
      <c r="B199" s="71" t="s">
        <v>19</v>
      </c>
      <c r="C199" s="70">
        <v>343</v>
      </c>
      <c r="D199" s="70">
        <v>27</v>
      </c>
      <c r="E199" s="70">
        <v>46</v>
      </c>
      <c r="F199" s="70">
        <v>270</v>
      </c>
      <c r="G199" s="70"/>
      <c r="H199" s="70">
        <v>2584</v>
      </c>
      <c r="I199" s="70">
        <v>133</v>
      </c>
      <c r="J199" s="70">
        <v>669</v>
      </c>
      <c r="K199" s="70">
        <v>1782</v>
      </c>
      <c r="L199" s="70"/>
      <c r="M199" s="70">
        <v>2002.39</v>
      </c>
      <c r="N199" s="70">
        <v>75.67</v>
      </c>
      <c r="O199" s="70">
        <v>615.15</v>
      </c>
      <c r="P199" s="70">
        <v>1311.56</v>
      </c>
    </row>
    <row r="200" spans="1:17" ht="12.75" customHeight="1" x14ac:dyDescent="0.35">
      <c r="A200" s="72">
        <v>5423</v>
      </c>
      <c r="B200" s="71" t="s">
        <v>20</v>
      </c>
      <c r="C200" s="70">
        <v>36</v>
      </c>
      <c r="D200" s="70">
        <v>14</v>
      </c>
      <c r="E200" s="70">
        <v>7</v>
      </c>
      <c r="F200" s="70">
        <v>15</v>
      </c>
      <c r="G200" s="70"/>
      <c r="H200" s="70">
        <v>176</v>
      </c>
      <c r="I200" s="70">
        <v>57</v>
      </c>
      <c r="J200" s="70">
        <v>30</v>
      </c>
      <c r="K200" s="70">
        <v>89</v>
      </c>
      <c r="L200" s="70"/>
      <c r="M200" s="70">
        <v>138.83000000000001</v>
      </c>
      <c r="N200" s="70">
        <v>33.96</v>
      </c>
      <c r="O200" s="70">
        <v>27.6</v>
      </c>
      <c r="P200" s="70">
        <v>77.27</v>
      </c>
    </row>
    <row r="201" spans="1:17" ht="12.75" customHeight="1" x14ac:dyDescent="0.35">
      <c r="A201" s="72">
        <v>5424</v>
      </c>
      <c r="B201" s="71" t="s">
        <v>21</v>
      </c>
      <c r="C201" s="70">
        <v>28</v>
      </c>
      <c r="D201" s="70">
        <v>10</v>
      </c>
      <c r="E201" s="70">
        <v>9</v>
      </c>
      <c r="F201" s="70">
        <v>9</v>
      </c>
      <c r="G201" s="70"/>
      <c r="H201" s="70">
        <v>72</v>
      </c>
      <c r="I201" s="70">
        <v>27</v>
      </c>
      <c r="J201" s="70">
        <v>13</v>
      </c>
      <c r="K201" s="70">
        <v>32</v>
      </c>
      <c r="L201" s="70"/>
      <c r="M201" s="70">
        <v>50.38</v>
      </c>
      <c r="N201" s="70">
        <v>21.04</v>
      </c>
      <c r="O201" s="70">
        <v>11.42</v>
      </c>
      <c r="P201" s="70">
        <v>17.920000000000002</v>
      </c>
    </row>
    <row r="202" spans="1:17" ht="12.75" customHeight="1" x14ac:dyDescent="0.35">
      <c r="A202" s="72">
        <v>5425</v>
      </c>
      <c r="B202" s="71" t="s">
        <v>22</v>
      </c>
      <c r="C202" s="70">
        <v>112</v>
      </c>
      <c r="D202" s="70">
        <v>22</v>
      </c>
      <c r="E202" s="70">
        <v>25</v>
      </c>
      <c r="F202" s="70">
        <v>65</v>
      </c>
      <c r="G202" s="70"/>
      <c r="H202" s="70">
        <v>510</v>
      </c>
      <c r="I202" s="70">
        <v>73</v>
      </c>
      <c r="J202" s="70">
        <v>106</v>
      </c>
      <c r="K202" s="70">
        <v>331</v>
      </c>
      <c r="L202" s="70"/>
      <c r="M202" s="70">
        <v>431.15</v>
      </c>
      <c r="N202" s="70">
        <v>57.45</v>
      </c>
      <c r="O202" s="70">
        <v>95.27</v>
      </c>
      <c r="P202" s="70">
        <v>278.42</v>
      </c>
    </row>
    <row r="203" spans="1:17" ht="12.75" customHeight="1" x14ac:dyDescent="0.35">
      <c r="A203" s="72">
        <v>5426</v>
      </c>
      <c r="B203" s="71" t="s">
        <v>23</v>
      </c>
      <c r="C203" s="70">
        <v>29</v>
      </c>
      <c r="D203" s="70">
        <v>3</v>
      </c>
      <c r="E203" s="70">
        <v>3</v>
      </c>
      <c r="F203" s="70">
        <v>23</v>
      </c>
      <c r="G203" s="70"/>
      <c r="H203" s="70">
        <v>147</v>
      </c>
      <c r="I203" s="70">
        <v>43</v>
      </c>
      <c r="J203" s="70">
        <v>21</v>
      </c>
      <c r="K203" s="70">
        <v>83</v>
      </c>
      <c r="L203" s="70"/>
      <c r="M203" s="70">
        <v>97.22</v>
      </c>
      <c r="N203" s="70">
        <v>20.96</v>
      </c>
      <c r="O203" s="70">
        <v>15.28</v>
      </c>
      <c r="P203" s="70">
        <v>60.98</v>
      </c>
    </row>
    <row r="204" spans="1:17" ht="12.75" customHeight="1" x14ac:dyDescent="0.35">
      <c r="A204" s="72">
        <v>5622</v>
      </c>
      <c r="B204" s="71" t="s">
        <v>113</v>
      </c>
      <c r="C204" s="70">
        <v>54</v>
      </c>
      <c r="D204" s="70">
        <v>9</v>
      </c>
      <c r="E204" s="70">
        <v>14</v>
      </c>
      <c r="F204" s="70">
        <v>31</v>
      </c>
      <c r="G204" s="70"/>
      <c r="H204" s="70">
        <v>394</v>
      </c>
      <c r="I204" s="70">
        <v>43</v>
      </c>
      <c r="J204" s="70">
        <v>217</v>
      </c>
      <c r="K204" s="70">
        <v>134</v>
      </c>
      <c r="L204" s="70"/>
      <c r="M204" s="70">
        <v>361.98</v>
      </c>
      <c r="N204" s="70">
        <v>37.25</v>
      </c>
      <c r="O204" s="70">
        <v>208.8</v>
      </c>
      <c r="P204" s="70">
        <v>115.93</v>
      </c>
    </row>
    <row r="205" spans="1:17" ht="12.75" customHeight="1" x14ac:dyDescent="0.35">
      <c r="A205" s="72">
        <v>5623</v>
      </c>
      <c r="B205" s="71" t="s">
        <v>114</v>
      </c>
      <c r="C205" s="70">
        <v>32</v>
      </c>
      <c r="D205" s="70">
        <v>3</v>
      </c>
      <c r="E205" s="70">
        <v>1</v>
      </c>
      <c r="F205" s="70">
        <v>28</v>
      </c>
      <c r="G205" s="70"/>
      <c r="H205" s="70">
        <v>81</v>
      </c>
      <c r="I205" s="70">
        <v>9</v>
      </c>
      <c r="J205" s="70">
        <v>1</v>
      </c>
      <c r="K205" s="70">
        <v>71</v>
      </c>
      <c r="L205" s="70"/>
      <c r="M205" s="70">
        <v>63.99</v>
      </c>
      <c r="N205" s="70">
        <v>7.79</v>
      </c>
      <c r="O205" s="70">
        <v>0.85</v>
      </c>
      <c r="P205" s="70">
        <v>55.35</v>
      </c>
    </row>
    <row r="206" spans="1:17" ht="12.75" customHeight="1" x14ac:dyDescent="0.35">
      <c r="A206" s="72">
        <v>5625</v>
      </c>
      <c r="B206" s="71" t="s">
        <v>115</v>
      </c>
      <c r="C206" s="70">
        <v>22</v>
      </c>
      <c r="D206" s="70">
        <v>6</v>
      </c>
      <c r="E206" s="70">
        <v>3</v>
      </c>
      <c r="F206" s="70">
        <v>13</v>
      </c>
      <c r="G206" s="70"/>
      <c r="H206" s="70">
        <v>72</v>
      </c>
      <c r="I206" s="70">
        <v>26</v>
      </c>
      <c r="J206" s="70">
        <v>6</v>
      </c>
      <c r="K206" s="70">
        <v>40</v>
      </c>
      <c r="L206" s="70"/>
      <c r="M206" s="70">
        <v>48.42</v>
      </c>
      <c r="N206" s="70">
        <v>15.83</v>
      </c>
      <c r="O206" s="70">
        <v>5.07</v>
      </c>
      <c r="P206" s="70">
        <v>27.52</v>
      </c>
    </row>
    <row r="207" spans="1:17" ht="12.75" customHeight="1" x14ac:dyDescent="0.35">
      <c r="A207" s="72">
        <v>5474</v>
      </c>
      <c r="B207" s="71" t="s">
        <v>309</v>
      </c>
      <c r="C207" s="70">
        <v>38</v>
      </c>
      <c r="D207" s="70">
        <v>13</v>
      </c>
      <c r="E207" s="70">
        <v>10</v>
      </c>
      <c r="F207" s="70">
        <v>15</v>
      </c>
      <c r="G207" s="70"/>
      <c r="H207" s="70">
        <v>68</v>
      </c>
      <c r="I207" s="70">
        <v>27</v>
      </c>
      <c r="J207" s="70">
        <v>17</v>
      </c>
      <c r="K207" s="70">
        <v>24</v>
      </c>
      <c r="L207" s="70"/>
      <c r="M207" s="70">
        <v>51.33</v>
      </c>
      <c r="N207" s="70">
        <v>19.8</v>
      </c>
      <c r="O207" s="70">
        <v>14.22</v>
      </c>
      <c r="P207" s="70">
        <v>17.309999999999999</v>
      </c>
    </row>
    <row r="208" spans="1:17" ht="12.75" customHeight="1" x14ac:dyDescent="0.35">
      <c r="A208" s="72">
        <v>5475</v>
      </c>
      <c r="B208" s="71" t="s">
        <v>39</v>
      </c>
      <c r="C208" s="70">
        <v>18</v>
      </c>
      <c r="D208" s="70">
        <v>9</v>
      </c>
      <c r="E208" s="70">
        <v>2</v>
      </c>
      <c r="F208" s="70">
        <v>7</v>
      </c>
      <c r="G208" s="70"/>
      <c r="H208" s="70">
        <v>37</v>
      </c>
      <c r="I208" s="70">
        <v>24</v>
      </c>
      <c r="J208" s="70">
        <v>2</v>
      </c>
      <c r="K208" s="70">
        <v>11</v>
      </c>
      <c r="L208" s="70"/>
      <c r="M208" s="70">
        <v>26.43</v>
      </c>
      <c r="N208" s="70">
        <v>18.52</v>
      </c>
      <c r="O208" s="70">
        <v>1.74</v>
      </c>
      <c r="P208" s="70">
        <v>6.17</v>
      </c>
    </row>
    <row r="209" spans="1:16" ht="12.75" customHeight="1" x14ac:dyDescent="0.35">
      <c r="A209" s="72">
        <v>5476</v>
      </c>
      <c r="B209" s="71" t="s">
        <v>40</v>
      </c>
      <c r="C209" s="70">
        <v>22</v>
      </c>
      <c r="D209" s="70">
        <v>7</v>
      </c>
      <c r="E209" s="70">
        <v>3</v>
      </c>
      <c r="F209" s="70">
        <v>12</v>
      </c>
      <c r="G209" s="70"/>
      <c r="H209" s="70">
        <v>38</v>
      </c>
      <c r="I209" s="70">
        <v>15</v>
      </c>
      <c r="J209" s="70">
        <v>3</v>
      </c>
      <c r="K209" s="70">
        <v>20</v>
      </c>
      <c r="L209" s="70"/>
      <c r="M209" s="70">
        <v>22.43</v>
      </c>
      <c r="N209" s="70">
        <v>9.0399999999999991</v>
      </c>
      <c r="O209" s="70">
        <v>2.84</v>
      </c>
      <c r="P209" s="70">
        <v>10.56</v>
      </c>
    </row>
    <row r="210" spans="1:16" ht="12.75" customHeight="1" x14ac:dyDescent="0.35">
      <c r="A210" s="72">
        <v>5628</v>
      </c>
      <c r="B210" s="71" t="s">
        <v>117</v>
      </c>
      <c r="C210" s="70">
        <v>19</v>
      </c>
      <c r="D210" s="70">
        <v>3</v>
      </c>
      <c r="E210" s="70">
        <v>4</v>
      </c>
      <c r="F210" s="70">
        <v>12</v>
      </c>
      <c r="G210" s="70"/>
      <c r="H210" s="70">
        <v>65</v>
      </c>
      <c r="I210" s="70">
        <v>25</v>
      </c>
      <c r="J210" s="70">
        <v>24</v>
      </c>
      <c r="K210" s="70">
        <v>16</v>
      </c>
      <c r="L210" s="70"/>
      <c r="M210" s="70">
        <v>46.54</v>
      </c>
      <c r="N210" s="70">
        <v>13.87</v>
      </c>
      <c r="O210" s="70">
        <v>21.91</v>
      </c>
      <c r="P210" s="70">
        <v>10.76</v>
      </c>
    </row>
    <row r="211" spans="1:16" ht="12.75" customHeight="1" x14ac:dyDescent="0.35">
      <c r="A211" s="72">
        <v>5629</v>
      </c>
      <c r="B211" s="71" t="s">
        <v>118</v>
      </c>
      <c r="C211" s="70">
        <v>15</v>
      </c>
      <c r="D211" s="70">
        <v>7</v>
      </c>
      <c r="E211" s="70">
        <v>1</v>
      </c>
      <c r="F211" s="70">
        <v>7</v>
      </c>
      <c r="G211" s="70"/>
      <c r="H211" s="70">
        <v>45</v>
      </c>
      <c r="I211" s="70">
        <v>27</v>
      </c>
      <c r="J211" s="70">
        <v>1</v>
      </c>
      <c r="K211" s="70">
        <v>17</v>
      </c>
      <c r="L211" s="70"/>
      <c r="M211" s="70">
        <v>29.25</v>
      </c>
      <c r="N211" s="70">
        <v>15.61</v>
      </c>
      <c r="O211" s="70">
        <v>0.85</v>
      </c>
      <c r="P211" s="70">
        <v>12.79</v>
      </c>
    </row>
    <row r="212" spans="1:16" ht="12.75" customHeight="1" x14ac:dyDescent="0.35">
      <c r="A212" s="72">
        <v>5477</v>
      </c>
      <c r="B212" s="71" t="s">
        <v>41</v>
      </c>
      <c r="C212" s="70">
        <v>230</v>
      </c>
      <c r="D212" s="70">
        <v>14</v>
      </c>
      <c r="E212" s="70">
        <v>33</v>
      </c>
      <c r="F212" s="70">
        <v>183</v>
      </c>
      <c r="G212" s="70"/>
      <c r="H212" s="70">
        <v>1222</v>
      </c>
      <c r="I212" s="70">
        <v>50</v>
      </c>
      <c r="J212" s="70">
        <v>204</v>
      </c>
      <c r="K212" s="70">
        <v>968</v>
      </c>
      <c r="L212" s="70"/>
      <c r="M212" s="70">
        <v>883.96</v>
      </c>
      <c r="N212" s="70">
        <v>29.87</v>
      </c>
      <c r="O212" s="70">
        <v>181.49</v>
      </c>
      <c r="P212" s="70">
        <v>672.59</v>
      </c>
    </row>
    <row r="213" spans="1:16" ht="12.75" customHeight="1" x14ac:dyDescent="0.35">
      <c r="A213" s="72">
        <v>5478</v>
      </c>
      <c r="B213" s="71" t="s">
        <v>289</v>
      </c>
      <c r="C213" s="70">
        <v>40</v>
      </c>
      <c r="D213" s="70">
        <v>9</v>
      </c>
      <c r="E213" s="70">
        <v>8</v>
      </c>
      <c r="F213" s="70">
        <v>23</v>
      </c>
      <c r="G213" s="70"/>
      <c r="H213" s="70">
        <v>109</v>
      </c>
      <c r="I213" s="70">
        <v>40</v>
      </c>
      <c r="J213" s="70">
        <v>28</v>
      </c>
      <c r="K213" s="70">
        <v>41</v>
      </c>
      <c r="L213" s="70"/>
      <c r="M213" s="70">
        <v>73.150000000000006</v>
      </c>
      <c r="N213" s="70">
        <v>25.6</v>
      </c>
      <c r="O213" s="70">
        <v>24.86</v>
      </c>
      <c r="P213" s="70">
        <v>22.69</v>
      </c>
    </row>
    <row r="214" spans="1:16" ht="12.75" customHeight="1" x14ac:dyDescent="0.35">
      <c r="A214" s="72">
        <v>5479</v>
      </c>
      <c r="B214" s="71" t="s">
        <v>42</v>
      </c>
      <c r="C214" s="70">
        <v>39</v>
      </c>
      <c r="D214" s="70">
        <v>15</v>
      </c>
      <c r="E214" s="70">
        <v>9</v>
      </c>
      <c r="F214" s="70">
        <v>15</v>
      </c>
      <c r="G214" s="70"/>
      <c r="H214" s="70">
        <v>103</v>
      </c>
      <c r="I214" s="70">
        <v>37</v>
      </c>
      <c r="J214" s="70">
        <v>21</v>
      </c>
      <c r="K214" s="70">
        <v>45</v>
      </c>
      <c r="L214" s="70"/>
      <c r="M214" s="70">
        <v>63.77</v>
      </c>
      <c r="N214" s="70">
        <v>24.08</v>
      </c>
      <c r="O214" s="70">
        <v>18.37</v>
      </c>
      <c r="P214" s="70">
        <v>21.33</v>
      </c>
    </row>
    <row r="215" spans="1:16" ht="12.75" customHeight="1" x14ac:dyDescent="0.35">
      <c r="A215" s="72">
        <v>5631</v>
      </c>
      <c r="B215" s="71" t="s">
        <v>119</v>
      </c>
      <c r="C215" s="70">
        <v>42</v>
      </c>
      <c r="D215" s="70">
        <v>12</v>
      </c>
      <c r="E215" s="70">
        <v>3</v>
      </c>
      <c r="F215" s="70">
        <v>27</v>
      </c>
      <c r="G215" s="70"/>
      <c r="H215" s="70">
        <v>109</v>
      </c>
      <c r="I215" s="70">
        <v>55</v>
      </c>
      <c r="J215" s="70">
        <v>9</v>
      </c>
      <c r="K215" s="70">
        <v>45</v>
      </c>
      <c r="L215" s="70"/>
      <c r="M215" s="70">
        <v>67.62</v>
      </c>
      <c r="N215" s="70">
        <v>28.25</v>
      </c>
      <c r="O215" s="70">
        <v>8.0500000000000007</v>
      </c>
      <c r="P215" s="70">
        <v>31.32</v>
      </c>
    </row>
    <row r="216" spans="1:16" ht="12.75" customHeight="1" x14ac:dyDescent="0.35">
      <c r="A216" s="72">
        <v>5632</v>
      </c>
      <c r="B216" s="71" t="s">
        <v>120</v>
      </c>
      <c r="C216" s="70">
        <v>138</v>
      </c>
      <c r="D216" s="70">
        <v>4</v>
      </c>
      <c r="E216" s="70">
        <v>21</v>
      </c>
      <c r="F216" s="70">
        <v>113</v>
      </c>
      <c r="G216" s="70"/>
      <c r="H216" s="70">
        <v>908</v>
      </c>
      <c r="I216" s="70">
        <v>44</v>
      </c>
      <c r="J216" s="70">
        <v>222</v>
      </c>
      <c r="K216" s="70">
        <v>642</v>
      </c>
      <c r="L216" s="70"/>
      <c r="M216" s="70">
        <v>760.11</v>
      </c>
      <c r="N216" s="70">
        <v>28.16</v>
      </c>
      <c r="O216" s="70">
        <v>209.77</v>
      </c>
      <c r="P216" s="70">
        <v>522.17999999999995</v>
      </c>
    </row>
    <row r="217" spans="1:16" ht="12.75" customHeight="1" x14ac:dyDescent="0.35">
      <c r="A217" s="72">
        <v>5481</v>
      </c>
      <c r="B217" s="71" t="s">
        <v>44</v>
      </c>
      <c r="C217" s="70">
        <v>15</v>
      </c>
      <c r="D217" s="70">
        <v>5</v>
      </c>
      <c r="E217" s="70">
        <v>4</v>
      </c>
      <c r="F217" s="70">
        <v>6</v>
      </c>
      <c r="G217" s="70"/>
      <c r="H217" s="70">
        <v>58</v>
      </c>
      <c r="I217" s="70">
        <v>16</v>
      </c>
      <c r="J217" s="70">
        <v>22</v>
      </c>
      <c r="K217" s="70">
        <v>20</v>
      </c>
      <c r="L217" s="70"/>
      <c r="M217" s="70">
        <v>44.36</v>
      </c>
      <c r="N217" s="70">
        <v>13.25</v>
      </c>
      <c r="O217" s="70">
        <v>19.739999999999998</v>
      </c>
      <c r="P217" s="70">
        <v>11.37</v>
      </c>
    </row>
    <row r="218" spans="1:16" ht="12.75" customHeight="1" x14ac:dyDescent="0.35">
      <c r="A218" s="72">
        <v>5633</v>
      </c>
      <c r="B218" s="71" t="s">
        <v>121</v>
      </c>
      <c r="C218" s="70">
        <v>201</v>
      </c>
      <c r="D218" s="70">
        <v>7</v>
      </c>
      <c r="E218" s="70">
        <v>46</v>
      </c>
      <c r="F218" s="70">
        <v>148</v>
      </c>
      <c r="G218" s="70"/>
      <c r="H218" s="70">
        <v>1246</v>
      </c>
      <c r="I218" s="70">
        <v>27</v>
      </c>
      <c r="J218" s="70">
        <v>514</v>
      </c>
      <c r="K218" s="70">
        <v>705</v>
      </c>
      <c r="L218" s="70"/>
      <c r="M218" s="70">
        <v>1077.22</v>
      </c>
      <c r="N218" s="70">
        <v>19.29</v>
      </c>
      <c r="O218" s="70">
        <v>485.36</v>
      </c>
      <c r="P218" s="70">
        <v>572.57000000000005</v>
      </c>
    </row>
    <row r="219" spans="1:16" ht="12.75" customHeight="1" x14ac:dyDescent="0.35">
      <c r="A219" s="72">
        <v>5634</v>
      </c>
      <c r="B219" s="71" t="s">
        <v>122</v>
      </c>
      <c r="C219" s="70">
        <v>148</v>
      </c>
      <c r="D219" s="70">
        <v>41</v>
      </c>
      <c r="E219" s="70">
        <v>13</v>
      </c>
      <c r="F219" s="70">
        <v>94</v>
      </c>
      <c r="G219" s="70"/>
      <c r="H219" s="70">
        <v>773</v>
      </c>
      <c r="I219" s="70">
        <v>134</v>
      </c>
      <c r="J219" s="70">
        <v>51</v>
      </c>
      <c r="K219" s="70">
        <v>588</v>
      </c>
      <c r="L219" s="70"/>
      <c r="M219" s="70">
        <v>536.27</v>
      </c>
      <c r="N219" s="70">
        <v>78.75</v>
      </c>
      <c r="O219" s="70">
        <v>43.96</v>
      </c>
      <c r="P219" s="70">
        <v>413.57</v>
      </c>
    </row>
    <row r="220" spans="1:16" ht="12.75" customHeight="1" x14ac:dyDescent="0.35">
      <c r="A220" s="72">
        <v>5482</v>
      </c>
      <c r="B220" s="71" t="s">
        <v>45</v>
      </c>
      <c r="C220" s="70">
        <v>70</v>
      </c>
      <c r="D220" s="70">
        <v>8</v>
      </c>
      <c r="E220" s="70">
        <v>17</v>
      </c>
      <c r="F220" s="70">
        <v>45</v>
      </c>
      <c r="G220" s="70"/>
      <c r="H220" s="70">
        <v>1213</v>
      </c>
      <c r="I220" s="70">
        <v>28</v>
      </c>
      <c r="J220" s="70">
        <v>628</v>
      </c>
      <c r="K220" s="70">
        <v>557</v>
      </c>
      <c r="L220" s="70"/>
      <c r="M220" s="70">
        <v>1099.6500000000001</v>
      </c>
      <c r="N220" s="70">
        <v>19.05</v>
      </c>
      <c r="O220" s="70">
        <v>593.11</v>
      </c>
      <c r="P220" s="70">
        <v>487.5</v>
      </c>
    </row>
    <row r="221" spans="1:16" ht="12.75" customHeight="1" x14ac:dyDescent="0.35">
      <c r="A221" s="72">
        <v>5636</v>
      </c>
      <c r="B221" s="71" t="s">
        <v>123</v>
      </c>
      <c r="C221" s="70">
        <v>237</v>
      </c>
      <c r="D221" s="70">
        <v>18</v>
      </c>
      <c r="E221" s="70">
        <v>42</v>
      </c>
      <c r="F221" s="70">
        <v>177</v>
      </c>
      <c r="G221" s="70"/>
      <c r="H221" s="70">
        <v>2340</v>
      </c>
      <c r="I221" s="70">
        <v>107</v>
      </c>
      <c r="J221" s="70">
        <v>368</v>
      </c>
      <c r="K221" s="70">
        <v>1865</v>
      </c>
      <c r="L221" s="70"/>
      <c r="M221" s="70">
        <v>1928.8</v>
      </c>
      <c r="N221" s="70">
        <v>63.21</v>
      </c>
      <c r="O221" s="70">
        <v>348.59</v>
      </c>
      <c r="P221" s="70">
        <v>1517</v>
      </c>
    </row>
    <row r="222" spans="1:16" ht="12.75" customHeight="1" x14ac:dyDescent="0.35">
      <c r="A222" s="72">
        <v>5427</v>
      </c>
      <c r="B222" s="71" t="s">
        <v>24</v>
      </c>
      <c r="C222" s="70">
        <v>62</v>
      </c>
      <c r="D222" s="70">
        <v>15</v>
      </c>
      <c r="E222" s="70">
        <v>6</v>
      </c>
      <c r="F222" s="70">
        <v>41</v>
      </c>
      <c r="G222" s="70"/>
      <c r="H222" s="70">
        <v>198</v>
      </c>
      <c r="I222" s="70">
        <v>48</v>
      </c>
      <c r="J222" s="70">
        <v>34</v>
      </c>
      <c r="K222" s="70">
        <v>116</v>
      </c>
      <c r="L222" s="70"/>
      <c r="M222" s="70">
        <v>147.96</v>
      </c>
      <c r="N222" s="70">
        <v>35.1</v>
      </c>
      <c r="O222" s="70">
        <v>30.31</v>
      </c>
      <c r="P222" s="70">
        <v>82.55</v>
      </c>
    </row>
    <row r="223" spans="1:16" ht="12.75" customHeight="1" x14ac:dyDescent="0.35">
      <c r="A223" s="72">
        <v>5483</v>
      </c>
      <c r="B223" s="71" t="s">
        <v>46</v>
      </c>
      <c r="C223" s="70">
        <v>20</v>
      </c>
      <c r="D223" s="70">
        <v>4</v>
      </c>
      <c r="E223" s="70">
        <v>5</v>
      </c>
      <c r="F223" s="70">
        <v>11</v>
      </c>
      <c r="G223" s="70"/>
      <c r="H223" s="70">
        <v>55</v>
      </c>
      <c r="I223" s="70">
        <v>11</v>
      </c>
      <c r="J223" s="70">
        <v>18</v>
      </c>
      <c r="K223" s="70">
        <v>26</v>
      </c>
      <c r="L223" s="70"/>
      <c r="M223" s="70">
        <v>38.65</v>
      </c>
      <c r="N223" s="70">
        <v>8.01</v>
      </c>
      <c r="O223" s="70">
        <v>16.48</v>
      </c>
      <c r="P223" s="70">
        <v>14.16</v>
      </c>
    </row>
    <row r="224" spans="1:16" ht="12.75" customHeight="1" x14ac:dyDescent="0.35">
      <c r="A224" s="72">
        <v>5428</v>
      </c>
      <c r="B224" s="71" t="s">
        <v>25</v>
      </c>
      <c r="C224" s="70">
        <v>120</v>
      </c>
      <c r="D224" s="70">
        <v>19</v>
      </c>
      <c r="E224" s="70">
        <v>33</v>
      </c>
      <c r="F224" s="70">
        <v>68</v>
      </c>
      <c r="G224" s="70"/>
      <c r="H224" s="70">
        <v>677</v>
      </c>
      <c r="I224" s="70">
        <v>68</v>
      </c>
      <c r="J224" s="70">
        <v>118</v>
      </c>
      <c r="K224" s="70">
        <v>491</v>
      </c>
      <c r="L224" s="70"/>
      <c r="M224" s="70">
        <v>540.49</v>
      </c>
      <c r="N224" s="70">
        <v>53.2</v>
      </c>
      <c r="O224" s="70">
        <v>106.64</v>
      </c>
      <c r="P224" s="70">
        <v>380.65</v>
      </c>
    </row>
    <row r="225" spans="1:16" ht="12.75" customHeight="1" x14ac:dyDescent="0.35">
      <c r="A225" s="72">
        <v>5484</v>
      </c>
      <c r="B225" s="71" t="s">
        <v>47</v>
      </c>
      <c r="C225" s="70">
        <v>51</v>
      </c>
      <c r="D225" s="70">
        <v>16</v>
      </c>
      <c r="E225" s="70">
        <v>14</v>
      </c>
      <c r="F225" s="70">
        <v>21</v>
      </c>
      <c r="G225" s="70"/>
      <c r="H225" s="70">
        <v>253</v>
      </c>
      <c r="I225" s="70">
        <v>51</v>
      </c>
      <c r="J225" s="70">
        <v>57</v>
      </c>
      <c r="K225" s="70">
        <v>145</v>
      </c>
      <c r="L225" s="70"/>
      <c r="M225" s="70">
        <v>198.75</v>
      </c>
      <c r="N225" s="70">
        <v>35.06</v>
      </c>
      <c r="O225" s="70">
        <v>48.01</v>
      </c>
      <c r="P225" s="70">
        <v>115.68</v>
      </c>
    </row>
    <row r="226" spans="1:16" ht="12.75" customHeight="1" x14ac:dyDescent="0.35">
      <c r="A226" s="72">
        <v>5485</v>
      </c>
      <c r="B226" s="71" t="s">
        <v>48</v>
      </c>
      <c r="C226" s="70">
        <v>25</v>
      </c>
      <c r="D226" s="70">
        <v>7</v>
      </c>
      <c r="E226" s="70">
        <v>6</v>
      </c>
      <c r="F226" s="70">
        <v>12</v>
      </c>
      <c r="G226" s="70"/>
      <c r="H226" s="70">
        <v>76</v>
      </c>
      <c r="I226" s="70">
        <v>20</v>
      </c>
      <c r="J226" s="70">
        <v>24</v>
      </c>
      <c r="K226" s="70">
        <v>32</v>
      </c>
      <c r="L226" s="70"/>
      <c r="M226" s="70">
        <v>58.32</v>
      </c>
      <c r="N226" s="70">
        <v>13.56</v>
      </c>
      <c r="O226" s="70">
        <v>22.67</v>
      </c>
      <c r="P226" s="70">
        <v>22.09</v>
      </c>
    </row>
    <row r="227" spans="1:16" ht="12.75" customHeight="1" x14ac:dyDescent="0.35">
      <c r="A227" s="72">
        <v>5486</v>
      </c>
      <c r="B227" s="71" t="s">
        <v>49</v>
      </c>
      <c r="C227" s="70">
        <v>102</v>
      </c>
      <c r="D227" s="70">
        <v>23</v>
      </c>
      <c r="E227" s="70">
        <v>20</v>
      </c>
      <c r="F227" s="70">
        <v>59</v>
      </c>
      <c r="G227" s="70"/>
      <c r="H227" s="70">
        <v>382</v>
      </c>
      <c r="I227" s="70">
        <v>55</v>
      </c>
      <c r="J227" s="70">
        <v>102</v>
      </c>
      <c r="K227" s="70">
        <v>225</v>
      </c>
      <c r="L227" s="70"/>
      <c r="M227" s="70">
        <v>296.45</v>
      </c>
      <c r="N227" s="70">
        <v>47.4</v>
      </c>
      <c r="O227" s="70">
        <v>91.87</v>
      </c>
      <c r="P227" s="70">
        <v>157.18</v>
      </c>
    </row>
    <row r="228" spans="1:16" ht="12.75" customHeight="1" x14ac:dyDescent="0.35">
      <c r="A228" s="72">
        <v>5637</v>
      </c>
      <c r="B228" s="71" t="s">
        <v>124</v>
      </c>
      <c r="C228" s="70">
        <v>61</v>
      </c>
      <c r="D228" s="70">
        <v>10</v>
      </c>
      <c r="E228" s="70">
        <v>11</v>
      </c>
      <c r="F228" s="70">
        <v>40</v>
      </c>
      <c r="G228" s="70"/>
      <c r="H228" s="70">
        <v>832</v>
      </c>
      <c r="I228" s="70">
        <v>33</v>
      </c>
      <c r="J228" s="70">
        <v>65</v>
      </c>
      <c r="K228" s="70">
        <v>734</v>
      </c>
      <c r="L228" s="70"/>
      <c r="M228" s="70">
        <v>602.30999999999995</v>
      </c>
      <c r="N228" s="70">
        <v>21.32</v>
      </c>
      <c r="O228" s="70">
        <v>61.42</v>
      </c>
      <c r="P228" s="70">
        <v>519.57000000000005</v>
      </c>
    </row>
    <row r="229" spans="1:16" ht="12.75" customHeight="1" x14ac:dyDescent="0.35">
      <c r="A229" s="72">
        <v>5638</v>
      </c>
      <c r="B229" s="71" t="s">
        <v>125</v>
      </c>
      <c r="C229" s="70">
        <v>249</v>
      </c>
      <c r="D229" s="70">
        <v>7</v>
      </c>
      <c r="E229" s="70">
        <v>54</v>
      </c>
      <c r="F229" s="70">
        <v>188</v>
      </c>
      <c r="G229" s="70"/>
      <c r="H229" s="70">
        <v>1696</v>
      </c>
      <c r="I229" s="70">
        <v>38</v>
      </c>
      <c r="J229" s="70">
        <v>411</v>
      </c>
      <c r="K229" s="70">
        <v>1247</v>
      </c>
      <c r="L229" s="70"/>
      <c r="M229" s="70">
        <v>1476.73</v>
      </c>
      <c r="N229" s="70">
        <v>36.25</v>
      </c>
      <c r="O229" s="70">
        <v>382.72</v>
      </c>
      <c r="P229" s="70">
        <v>1057.76</v>
      </c>
    </row>
    <row r="230" spans="1:16" ht="12.75" customHeight="1" x14ac:dyDescent="0.35">
      <c r="A230" s="72">
        <v>5639</v>
      </c>
      <c r="B230" s="71" t="s">
        <v>290</v>
      </c>
      <c r="C230" s="70">
        <v>56</v>
      </c>
      <c r="D230" s="70">
        <v>9</v>
      </c>
      <c r="E230" s="70">
        <v>5</v>
      </c>
      <c r="F230" s="70">
        <v>42</v>
      </c>
      <c r="G230" s="70"/>
      <c r="H230" s="70">
        <v>142</v>
      </c>
      <c r="I230" s="70">
        <v>22</v>
      </c>
      <c r="J230" s="70">
        <v>19</v>
      </c>
      <c r="K230" s="70">
        <v>101</v>
      </c>
      <c r="L230" s="70"/>
      <c r="M230" s="70">
        <v>92.24</v>
      </c>
      <c r="N230" s="70">
        <v>14.29</v>
      </c>
      <c r="O230" s="70">
        <v>15.74</v>
      </c>
      <c r="P230" s="70">
        <v>62.2</v>
      </c>
    </row>
    <row r="231" spans="1:16" ht="12.75" customHeight="1" x14ac:dyDescent="0.35">
      <c r="A231" s="72">
        <v>5640</v>
      </c>
      <c r="B231" s="71" t="s">
        <v>126</v>
      </c>
      <c r="C231" s="70">
        <v>43</v>
      </c>
      <c r="D231" s="70">
        <v>7</v>
      </c>
      <c r="E231" s="70">
        <v>3</v>
      </c>
      <c r="F231" s="70">
        <v>33</v>
      </c>
      <c r="G231" s="70"/>
      <c r="H231" s="70">
        <v>256</v>
      </c>
      <c r="I231" s="70">
        <v>30</v>
      </c>
      <c r="J231" s="70">
        <v>19</v>
      </c>
      <c r="K231" s="70">
        <v>207</v>
      </c>
      <c r="L231" s="70"/>
      <c r="M231" s="70">
        <v>195.01</v>
      </c>
      <c r="N231" s="70">
        <v>15.11</v>
      </c>
      <c r="O231" s="70">
        <v>17.989999999999998</v>
      </c>
      <c r="P231" s="70">
        <v>161.9</v>
      </c>
    </row>
    <row r="232" spans="1:16" ht="12.75" customHeight="1" x14ac:dyDescent="0.35">
      <c r="A232" s="72">
        <v>5488</v>
      </c>
      <c r="B232" s="71" t="s">
        <v>51</v>
      </c>
      <c r="C232" s="70">
        <v>11</v>
      </c>
      <c r="D232" s="70">
        <v>3</v>
      </c>
      <c r="E232" s="70">
        <v>1</v>
      </c>
      <c r="F232" s="70">
        <v>7</v>
      </c>
      <c r="G232" s="70"/>
      <c r="H232" s="70">
        <v>22</v>
      </c>
      <c r="I232" s="70">
        <v>9</v>
      </c>
      <c r="J232" s="70">
        <v>1</v>
      </c>
      <c r="K232" s="70">
        <v>12</v>
      </c>
      <c r="L232" s="70"/>
      <c r="M232" s="70">
        <v>13.1</v>
      </c>
      <c r="N232" s="70">
        <v>5.53</v>
      </c>
      <c r="O232" s="70">
        <v>0.85</v>
      </c>
      <c r="P232" s="70">
        <v>6.73</v>
      </c>
    </row>
    <row r="233" spans="1:16" ht="12.75" customHeight="1" x14ac:dyDescent="0.35">
      <c r="A233" s="72">
        <v>5490</v>
      </c>
      <c r="B233" s="71" t="s">
        <v>52</v>
      </c>
      <c r="C233" s="70">
        <v>25</v>
      </c>
      <c r="D233" s="70">
        <v>8</v>
      </c>
      <c r="E233" s="70">
        <v>4</v>
      </c>
      <c r="F233" s="70">
        <v>13</v>
      </c>
      <c r="G233" s="70"/>
      <c r="H233" s="70">
        <v>49</v>
      </c>
      <c r="I233" s="70">
        <v>23</v>
      </c>
      <c r="J233" s="70">
        <v>5</v>
      </c>
      <c r="K233" s="70">
        <v>21</v>
      </c>
      <c r="L233" s="70"/>
      <c r="M233" s="70">
        <v>33.15</v>
      </c>
      <c r="N233" s="70">
        <v>17.5</v>
      </c>
      <c r="O233" s="70">
        <v>3.03</v>
      </c>
      <c r="P233" s="70">
        <v>12.61</v>
      </c>
    </row>
    <row r="234" spans="1:16" ht="12.75" customHeight="1" x14ac:dyDescent="0.35">
      <c r="A234" s="72">
        <v>5431</v>
      </c>
      <c r="B234" s="71" t="s">
        <v>291</v>
      </c>
      <c r="C234" s="70">
        <v>34</v>
      </c>
      <c r="D234" s="70">
        <v>17</v>
      </c>
      <c r="E234" s="70">
        <v>6</v>
      </c>
      <c r="F234" s="70">
        <v>11</v>
      </c>
      <c r="G234" s="70"/>
      <c r="H234" s="70">
        <v>63</v>
      </c>
      <c r="I234" s="70">
        <v>37</v>
      </c>
      <c r="J234" s="70">
        <v>6</v>
      </c>
      <c r="K234" s="70">
        <v>20</v>
      </c>
      <c r="L234" s="70"/>
      <c r="M234" s="70">
        <v>41.36</v>
      </c>
      <c r="N234" s="70">
        <v>24.6</v>
      </c>
      <c r="O234" s="70">
        <v>4.58</v>
      </c>
      <c r="P234" s="70">
        <v>12.17</v>
      </c>
    </row>
    <row r="235" spans="1:16" ht="12.75" customHeight="1" x14ac:dyDescent="0.35">
      <c r="A235" s="72">
        <v>5432</v>
      </c>
      <c r="B235" s="71" t="s">
        <v>28</v>
      </c>
      <c r="C235" s="70">
        <v>33</v>
      </c>
      <c r="D235" s="70">
        <v>11</v>
      </c>
      <c r="E235" s="70">
        <v>8</v>
      </c>
      <c r="F235" s="70">
        <v>14</v>
      </c>
      <c r="G235" s="70"/>
      <c r="H235" s="70">
        <v>118</v>
      </c>
      <c r="I235" s="70">
        <v>20</v>
      </c>
      <c r="J235" s="70">
        <v>42</v>
      </c>
      <c r="K235" s="70">
        <v>56</v>
      </c>
      <c r="L235" s="70"/>
      <c r="M235" s="70">
        <v>93.56</v>
      </c>
      <c r="N235" s="70">
        <v>14.52</v>
      </c>
      <c r="O235" s="70">
        <v>38.92</v>
      </c>
      <c r="P235" s="70">
        <v>40.119999999999997</v>
      </c>
    </row>
    <row r="236" spans="1:16" ht="12.75" customHeight="1" x14ac:dyDescent="0.35">
      <c r="A236" s="72">
        <v>5491</v>
      </c>
      <c r="B236" s="71" t="s">
        <v>53</v>
      </c>
      <c r="C236" s="70">
        <v>28</v>
      </c>
      <c r="D236" s="70">
        <v>11</v>
      </c>
      <c r="E236" s="70">
        <v>2</v>
      </c>
      <c r="F236" s="70">
        <v>15</v>
      </c>
      <c r="G236" s="70"/>
      <c r="H236" s="70">
        <v>61</v>
      </c>
      <c r="I236" s="70">
        <v>23</v>
      </c>
      <c r="J236" s="70">
        <v>2</v>
      </c>
      <c r="K236" s="70">
        <v>36</v>
      </c>
      <c r="L236" s="70"/>
      <c r="M236" s="70">
        <v>38.369999999999997</v>
      </c>
      <c r="N236" s="70">
        <v>15.36</v>
      </c>
      <c r="O236" s="70">
        <v>1.26</v>
      </c>
      <c r="P236" s="70">
        <v>21.75</v>
      </c>
    </row>
    <row r="237" spans="1:16" ht="12.75" customHeight="1" x14ac:dyDescent="0.35">
      <c r="A237" s="72">
        <v>5492</v>
      </c>
      <c r="B237" s="71" t="s">
        <v>54</v>
      </c>
      <c r="C237" s="70">
        <v>81</v>
      </c>
      <c r="D237" s="70">
        <v>26</v>
      </c>
      <c r="E237" s="70">
        <v>15</v>
      </c>
      <c r="F237" s="70">
        <v>40</v>
      </c>
      <c r="G237" s="70"/>
      <c r="H237" s="70">
        <v>209</v>
      </c>
      <c r="I237" s="70">
        <v>60</v>
      </c>
      <c r="J237" s="70">
        <v>23</v>
      </c>
      <c r="K237" s="70">
        <v>126</v>
      </c>
      <c r="L237" s="70"/>
      <c r="M237" s="70">
        <v>160.46</v>
      </c>
      <c r="N237" s="70">
        <v>43.99</v>
      </c>
      <c r="O237" s="70">
        <v>18.23</v>
      </c>
      <c r="P237" s="70">
        <v>98.24</v>
      </c>
    </row>
    <row r="238" spans="1:16" ht="12.75" customHeight="1" x14ac:dyDescent="0.35">
      <c r="A238" s="72">
        <v>5642</v>
      </c>
      <c r="B238" s="71" t="s">
        <v>3</v>
      </c>
      <c r="C238" s="70">
        <v>1256</v>
      </c>
      <c r="D238" s="70">
        <v>6</v>
      </c>
      <c r="E238" s="70">
        <v>125</v>
      </c>
      <c r="F238" s="70">
        <v>1125</v>
      </c>
      <c r="G238" s="70"/>
      <c r="H238" s="70">
        <v>10616</v>
      </c>
      <c r="I238" s="70">
        <v>77</v>
      </c>
      <c r="J238" s="70">
        <v>1163</v>
      </c>
      <c r="K238" s="70">
        <v>9376</v>
      </c>
      <c r="L238" s="70"/>
      <c r="M238" s="70">
        <v>8257.24</v>
      </c>
      <c r="N238" s="70">
        <v>43.29</v>
      </c>
      <c r="O238" s="70">
        <v>1060.53</v>
      </c>
      <c r="P238" s="70">
        <v>7153.43</v>
      </c>
    </row>
    <row r="239" spans="1:16" ht="12.75" customHeight="1" x14ac:dyDescent="0.35">
      <c r="A239" s="72">
        <v>5493</v>
      </c>
      <c r="B239" s="71" t="s">
        <v>55</v>
      </c>
      <c r="C239" s="70">
        <v>22</v>
      </c>
      <c r="D239" s="70">
        <v>10</v>
      </c>
      <c r="E239" s="70">
        <v>4</v>
      </c>
      <c r="F239" s="70">
        <v>8</v>
      </c>
      <c r="G239" s="70"/>
      <c r="H239" s="70">
        <v>112</v>
      </c>
      <c r="I239" s="70">
        <v>30</v>
      </c>
      <c r="J239" s="70">
        <v>11</v>
      </c>
      <c r="K239" s="70">
        <v>71</v>
      </c>
      <c r="L239" s="70"/>
      <c r="M239" s="70">
        <v>77.510000000000005</v>
      </c>
      <c r="N239" s="70">
        <v>21.79</v>
      </c>
      <c r="O239" s="70">
        <v>9.07</v>
      </c>
      <c r="P239" s="70">
        <v>46.65</v>
      </c>
    </row>
    <row r="240" spans="1:16" ht="12.75" customHeight="1" x14ac:dyDescent="0.35">
      <c r="A240" s="72">
        <v>5494</v>
      </c>
      <c r="B240" s="71" t="s">
        <v>56</v>
      </c>
      <c r="C240" s="70">
        <v>82</v>
      </c>
      <c r="D240" s="70">
        <v>22</v>
      </c>
      <c r="E240" s="70">
        <v>14</v>
      </c>
      <c r="F240" s="70">
        <v>46</v>
      </c>
      <c r="G240" s="70"/>
      <c r="H240" s="70">
        <v>234</v>
      </c>
      <c r="I240" s="70">
        <v>55</v>
      </c>
      <c r="J240" s="70">
        <v>59</v>
      </c>
      <c r="K240" s="70">
        <v>120</v>
      </c>
      <c r="L240" s="70"/>
      <c r="M240" s="70">
        <v>183.4</v>
      </c>
      <c r="N240" s="70">
        <v>43.78</v>
      </c>
      <c r="O240" s="70">
        <v>51.47</v>
      </c>
      <c r="P240" s="70">
        <v>88.14</v>
      </c>
    </row>
    <row r="241" spans="1:16" ht="12.75" customHeight="1" x14ac:dyDescent="0.35">
      <c r="A241" s="72">
        <v>5497</v>
      </c>
      <c r="B241" s="71" t="s">
        <v>59</v>
      </c>
      <c r="C241" s="70">
        <v>51</v>
      </c>
      <c r="D241" s="70">
        <v>6</v>
      </c>
      <c r="E241" s="70">
        <v>7</v>
      </c>
      <c r="F241" s="70">
        <v>38</v>
      </c>
      <c r="G241" s="70"/>
      <c r="H241" s="70">
        <v>571</v>
      </c>
      <c r="I241" s="70">
        <v>14</v>
      </c>
      <c r="J241" s="70">
        <v>11</v>
      </c>
      <c r="K241" s="70">
        <v>546</v>
      </c>
      <c r="L241" s="70"/>
      <c r="M241" s="70">
        <v>409.46</v>
      </c>
      <c r="N241" s="70">
        <v>10.77</v>
      </c>
      <c r="O241" s="70">
        <v>9.8000000000000007</v>
      </c>
      <c r="P241" s="70">
        <v>388.9</v>
      </c>
    </row>
    <row r="242" spans="1:16" ht="12.75" customHeight="1" x14ac:dyDescent="0.35">
      <c r="A242" s="72">
        <v>5643</v>
      </c>
      <c r="B242" s="71" t="s">
        <v>127</v>
      </c>
      <c r="C242" s="70">
        <v>301</v>
      </c>
      <c r="D242" s="70">
        <v>3</v>
      </c>
      <c r="E242" s="70">
        <v>47</v>
      </c>
      <c r="F242" s="70">
        <v>251</v>
      </c>
      <c r="G242" s="70"/>
      <c r="H242" s="70">
        <v>1383</v>
      </c>
      <c r="I242" s="70">
        <v>23</v>
      </c>
      <c r="J242" s="70">
        <v>414</v>
      </c>
      <c r="K242" s="70">
        <v>946</v>
      </c>
      <c r="L242" s="70"/>
      <c r="M242" s="70">
        <v>1139.97</v>
      </c>
      <c r="N242" s="70">
        <v>10.36</v>
      </c>
      <c r="O242" s="70">
        <v>381.55</v>
      </c>
      <c r="P242" s="70">
        <v>748.06</v>
      </c>
    </row>
    <row r="243" spans="1:16" ht="12.75" customHeight="1" x14ac:dyDescent="0.35">
      <c r="A243" s="72">
        <v>5644</v>
      </c>
      <c r="B243" s="71" t="s">
        <v>128</v>
      </c>
      <c r="C243" s="70">
        <v>38</v>
      </c>
      <c r="D243" s="70">
        <v>11</v>
      </c>
      <c r="E243" s="70">
        <v>3</v>
      </c>
      <c r="F243" s="70">
        <v>24</v>
      </c>
      <c r="G243" s="70"/>
      <c r="H243" s="70">
        <v>67</v>
      </c>
      <c r="I243" s="70">
        <v>21</v>
      </c>
      <c r="J243" s="70">
        <v>14</v>
      </c>
      <c r="K243" s="70">
        <v>32</v>
      </c>
      <c r="L243" s="70"/>
      <c r="M243" s="70">
        <v>47.66</v>
      </c>
      <c r="N243" s="70">
        <v>11.57</v>
      </c>
      <c r="O243" s="70">
        <v>13.05</v>
      </c>
      <c r="P243" s="70">
        <v>23.04</v>
      </c>
    </row>
    <row r="244" spans="1:16" ht="12.75" customHeight="1" x14ac:dyDescent="0.35">
      <c r="A244" s="72">
        <v>5645</v>
      </c>
      <c r="B244" s="71" t="s">
        <v>129</v>
      </c>
      <c r="C244" s="70">
        <v>72</v>
      </c>
      <c r="D244" s="70">
        <v>4</v>
      </c>
      <c r="E244" s="70">
        <v>23</v>
      </c>
      <c r="F244" s="70">
        <v>45</v>
      </c>
      <c r="G244" s="70"/>
      <c r="H244" s="70">
        <v>400</v>
      </c>
      <c r="I244" s="70">
        <v>18</v>
      </c>
      <c r="J244" s="70">
        <v>139</v>
      </c>
      <c r="K244" s="70">
        <v>243</v>
      </c>
      <c r="L244" s="70"/>
      <c r="M244" s="70">
        <v>354.31</v>
      </c>
      <c r="N244" s="70">
        <v>10.32</v>
      </c>
      <c r="O244" s="70">
        <v>131.43</v>
      </c>
      <c r="P244" s="70">
        <v>212.57</v>
      </c>
    </row>
    <row r="245" spans="1:16" ht="12.75" customHeight="1" x14ac:dyDescent="0.35">
      <c r="A245" s="72">
        <v>5435</v>
      </c>
      <c r="B245" s="71" t="s">
        <v>30</v>
      </c>
      <c r="C245" s="70">
        <v>42</v>
      </c>
      <c r="D245" s="70">
        <v>14</v>
      </c>
      <c r="E245" s="70">
        <v>3</v>
      </c>
      <c r="F245" s="70">
        <v>25</v>
      </c>
      <c r="G245" s="70"/>
      <c r="H245" s="70">
        <v>80</v>
      </c>
      <c r="I245" s="70">
        <v>38</v>
      </c>
      <c r="J245" s="70">
        <v>10</v>
      </c>
      <c r="K245" s="70">
        <v>32</v>
      </c>
      <c r="L245" s="70"/>
      <c r="M245" s="70">
        <v>54.73</v>
      </c>
      <c r="N245" s="70">
        <v>27.54</v>
      </c>
      <c r="O245" s="70">
        <v>8.74</v>
      </c>
      <c r="P245" s="70">
        <v>18.440000000000001</v>
      </c>
    </row>
    <row r="246" spans="1:16" ht="12.75" customHeight="1" x14ac:dyDescent="0.35">
      <c r="A246" s="72">
        <v>5436</v>
      </c>
      <c r="B246" s="71" t="s">
        <v>31</v>
      </c>
      <c r="C246" s="70">
        <v>27</v>
      </c>
      <c r="D246" s="70">
        <v>10</v>
      </c>
      <c r="E246" s="70">
        <v>4</v>
      </c>
      <c r="F246" s="70">
        <v>13</v>
      </c>
      <c r="G246" s="70"/>
      <c r="H246" s="70">
        <v>66</v>
      </c>
      <c r="I246" s="70">
        <v>21</v>
      </c>
      <c r="J246" s="70">
        <v>12</v>
      </c>
      <c r="K246" s="70">
        <v>33</v>
      </c>
      <c r="L246" s="70"/>
      <c r="M246" s="70">
        <v>47.87</v>
      </c>
      <c r="N246" s="70">
        <v>14.54</v>
      </c>
      <c r="O246" s="70">
        <v>9.74</v>
      </c>
      <c r="P246" s="70">
        <v>23.59</v>
      </c>
    </row>
    <row r="247" spans="1:16" ht="12.75" customHeight="1" x14ac:dyDescent="0.35">
      <c r="A247" s="72">
        <v>5646</v>
      </c>
      <c r="B247" s="71" t="s">
        <v>130</v>
      </c>
      <c r="C247" s="70">
        <v>293</v>
      </c>
      <c r="D247" s="70">
        <v>13</v>
      </c>
      <c r="E247" s="70">
        <v>44</v>
      </c>
      <c r="F247" s="70">
        <v>236</v>
      </c>
      <c r="G247" s="70"/>
      <c r="H247" s="70">
        <v>2343</v>
      </c>
      <c r="I247" s="70">
        <v>52</v>
      </c>
      <c r="J247" s="70">
        <v>1078</v>
      </c>
      <c r="K247" s="70">
        <v>1213</v>
      </c>
      <c r="L247" s="70"/>
      <c r="M247" s="70">
        <v>2012.46</v>
      </c>
      <c r="N247" s="70">
        <v>35.479999999999997</v>
      </c>
      <c r="O247" s="70">
        <v>1032.6300000000001</v>
      </c>
      <c r="P247" s="70">
        <v>944.34</v>
      </c>
    </row>
    <row r="248" spans="1:16" ht="12.75" customHeight="1" x14ac:dyDescent="0.35">
      <c r="A248" s="72">
        <v>5498</v>
      </c>
      <c r="B248" s="71" t="s">
        <v>60</v>
      </c>
      <c r="C248" s="70">
        <v>158</v>
      </c>
      <c r="D248" s="70">
        <v>7</v>
      </c>
      <c r="E248" s="70">
        <v>28</v>
      </c>
      <c r="F248" s="70">
        <v>123</v>
      </c>
      <c r="G248" s="70"/>
      <c r="H248" s="70">
        <v>618</v>
      </c>
      <c r="I248" s="70">
        <v>23</v>
      </c>
      <c r="J248" s="70">
        <v>140</v>
      </c>
      <c r="K248" s="70">
        <v>455</v>
      </c>
      <c r="L248" s="70"/>
      <c r="M248" s="70">
        <v>472.07</v>
      </c>
      <c r="N248" s="70">
        <v>16.54</v>
      </c>
      <c r="O248" s="70">
        <v>125.72</v>
      </c>
      <c r="P248" s="70">
        <v>329.81</v>
      </c>
    </row>
    <row r="249" spans="1:16" ht="12.75" customHeight="1" x14ac:dyDescent="0.35">
      <c r="A249" s="72">
        <v>5437</v>
      </c>
      <c r="B249" s="71" t="s">
        <v>32</v>
      </c>
      <c r="C249" s="70">
        <v>28</v>
      </c>
      <c r="D249" s="70">
        <v>5</v>
      </c>
      <c r="E249" s="70">
        <v>8</v>
      </c>
      <c r="F249" s="70">
        <v>15</v>
      </c>
      <c r="G249" s="70"/>
      <c r="H249" s="70">
        <v>49</v>
      </c>
      <c r="I249" s="70">
        <v>9</v>
      </c>
      <c r="J249" s="70">
        <v>15</v>
      </c>
      <c r="K249" s="70">
        <v>25</v>
      </c>
      <c r="L249" s="70"/>
      <c r="M249" s="70">
        <v>32.64</v>
      </c>
      <c r="N249" s="70">
        <v>4.79</v>
      </c>
      <c r="O249" s="70">
        <v>12.64</v>
      </c>
      <c r="P249" s="70">
        <v>15.21</v>
      </c>
    </row>
    <row r="250" spans="1:16" ht="12.75" customHeight="1" x14ac:dyDescent="0.35">
      <c r="A250" s="72">
        <v>5499</v>
      </c>
      <c r="B250" s="71" t="s">
        <v>61</v>
      </c>
      <c r="C250" s="70">
        <v>22</v>
      </c>
      <c r="D250" s="70">
        <v>9</v>
      </c>
      <c r="E250" s="70">
        <v>2</v>
      </c>
      <c r="F250" s="70">
        <v>11</v>
      </c>
      <c r="G250" s="70"/>
      <c r="H250" s="70">
        <v>127</v>
      </c>
      <c r="I250" s="70">
        <v>23</v>
      </c>
      <c r="J250" s="70">
        <v>14</v>
      </c>
      <c r="K250" s="70">
        <v>90</v>
      </c>
      <c r="L250" s="70"/>
      <c r="M250" s="70">
        <v>95.88</v>
      </c>
      <c r="N250" s="70">
        <v>15.77</v>
      </c>
      <c r="O250" s="70">
        <v>13.1</v>
      </c>
      <c r="P250" s="70">
        <v>67.010000000000005</v>
      </c>
    </row>
    <row r="251" spans="1:16" ht="12.75" customHeight="1" x14ac:dyDescent="0.35">
      <c r="A251" s="72">
        <v>5500</v>
      </c>
      <c r="B251" s="71" t="s">
        <v>62</v>
      </c>
      <c r="C251" s="70">
        <v>23</v>
      </c>
      <c r="D251" s="70">
        <v>7</v>
      </c>
      <c r="E251" s="70">
        <v>5</v>
      </c>
      <c r="F251" s="70">
        <v>11</v>
      </c>
      <c r="G251" s="70"/>
      <c r="H251" s="70">
        <v>81</v>
      </c>
      <c r="I251" s="70">
        <v>29</v>
      </c>
      <c r="J251" s="70">
        <v>30</v>
      </c>
      <c r="K251" s="70">
        <v>22</v>
      </c>
      <c r="L251" s="70"/>
      <c r="M251" s="70">
        <v>61.05</v>
      </c>
      <c r="N251" s="70">
        <v>25.35</v>
      </c>
      <c r="O251" s="70">
        <v>25.14</v>
      </c>
      <c r="P251" s="70">
        <v>10.56</v>
      </c>
    </row>
    <row r="252" spans="1:16" ht="12.75" customHeight="1" x14ac:dyDescent="0.35">
      <c r="A252" s="72">
        <v>5649</v>
      </c>
      <c r="B252" s="71" t="s">
        <v>131</v>
      </c>
      <c r="C252" s="70">
        <v>140</v>
      </c>
      <c r="D252" s="70">
        <v>1</v>
      </c>
      <c r="E252" s="70">
        <v>29</v>
      </c>
      <c r="F252" s="70">
        <v>110</v>
      </c>
      <c r="G252" s="70"/>
      <c r="H252" s="70">
        <v>1966</v>
      </c>
      <c r="I252" s="70">
        <v>4</v>
      </c>
      <c r="J252" s="70">
        <v>658</v>
      </c>
      <c r="K252" s="70">
        <v>1304</v>
      </c>
      <c r="L252" s="70"/>
      <c r="M252" s="70">
        <v>1778.82</v>
      </c>
      <c r="N252" s="70">
        <v>3.5</v>
      </c>
      <c r="O252" s="70">
        <v>625.47</v>
      </c>
      <c r="P252" s="70">
        <v>1149.8499999999999</v>
      </c>
    </row>
    <row r="253" spans="1:16" ht="12.75" customHeight="1" x14ac:dyDescent="0.35">
      <c r="A253" s="72">
        <v>5650</v>
      </c>
      <c r="B253" s="71" t="s">
        <v>132</v>
      </c>
      <c r="C253" s="70">
        <v>16</v>
      </c>
      <c r="D253" s="70">
        <v>7</v>
      </c>
      <c r="E253" s="70">
        <v>1</v>
      </c>
      <c r="F253" s="70">
        <v>8</v>
      </c>
      <c r="G253" s="70"/>
      <c r="H253" s="70">
        <v>42</v>
      </c>
      <c r="I253" s="70">
        <v>19</v>
      </c>
      <c r="J253" s="70">
        <v>13</v>
      </c>
      <c r="K253" s="70">
        <v>10</v>
      </c>
      <c r="L253" s="70"/>
      <c r="M253" s="70">
        <v>30.89</v>
      </c>
      <c r="N253" s="70">
        <v>12.54</v>
      </c>
      <c r="O253" s="70">
        <v>12.35</v>
      </c>
      <c r="P253" s="70">
        <v>6</v>
      </c>
    </row>
    <row r="254" spans="1:16" ht="12.75" customHeight="1" x14ac:dyDescent="0.35">
      <c r="A254" s="72">
        <v>5652</v>
      </c>
      <c r="B254" s="71" t="s">
        <v>134</v>
      </c>
      <c r="C254" s="70">
        <v>31</v>
      </c>
      <c r="D254" s="70">
        <v>11</v>
      </c>
      <c r="E254" s="70">
        <v>2</v>
      </c>
      <c r="F254" s="70">
        <v>18</v>
      </c>
      <c r="G254" s="70"/>
      <c r="H254" s="70">
        <v>102</v>
      </c>
      <c r="I254" s="70">
        <v>54</v>
      </c>
      <c r="J254" s="70">
        <v>7</v>
      </c>
      <c r="K254" s="70">
        <v>41</v>
      </c>
      <c r="L254" s="70"/>
      <c r="M254" s="70">
        <v>62.68</v>
      </c>
      <c r="N254" s="70">
        <v>32.200000000000003</v>
      </c>
      <c r="O254" s="70">
        <v>6.97</v>
      </c>
      <c r="P254" s="70">
        <v>23.51</v>
      </c>
    </row>
    <row r="255" spans="1:16" ht="12.75" customHeight="1" x14ac:dyDescent="0.35">
      <c r="A255" s="72">
        <v>5653</v>
      </c>
      <c r="B255" s="71" t="s">
        <v>135</v>
      </c>
      <c r="C255" s="70">
        <v>46</v>
      </c>
      <c r="D255" s="70">
        <v>4</v>
      </c>
      <c r="E255" s="70">
        <v>6</v>
      </c>
      <c r="F255" s="70">
        <v>36</v>
      </c>
      <c r="G255" s="70"/>
      <c r="H255" s="70">
        <v>159</v>
      </c>
      <c r="I255" s="70">
        <v>26</v>
      </c>
      <c r="J255" s="70">
        <v>13</v>
      </c>
      <c r="K255" s="70">
        <v>120</v>
      </c>
      <c r="L255" s="70"/>
      <c r="M255" s="70">
        <v>113.83</v>
      </c>
      <c r="N255" s="70">
        <v>12.12</v>
      </c>
      <c r="O255" s="70">
        <v>12.02</v>
      </c>
      <c r="P255" s="70">
        <v>89.69</v>
      </c>
    </row>
    <row r="256" spans="1:16" ht="12.75" customHeight="1" x14ac:dyDescent="0.35">
      <c r="A256" s="72">
        <v>5654</v>
      </c>
      <c r="B256" s="71" t="s">
        <v>136</v>
      </c>
      <c r="C256" s="70">
        <v>43</v>
      </c>
      <c r="D256" s="70">
        <v>13</v>
      </c>
      <c r="E256" s="70">
        <v>8</v>
      </c>
      <c r="F256" s="70">
        <v>22</v>
      </c>
      <c r="G256" s="70"/>
      <c r="H256" s="70">
        <v>107</v>
      </c>
      <c r="I256" s="70">
        <v>42</v>
      </c>
      <c r="J256" s="70">
        <v>19</v>
      </c>
      <c r="K256" s="70">
        <v>46</v>
      </c>
      <c r="L256" s="70"/>
      <c r="M256" s="70">
        <v>74.790000000000006</v>
      </c>
      <c r="N256" s="70">
        <v>28.04</v>
      </c>
      <c r="O256" s="70">
        <v>17.440000000000001</v>
      </c>
      <c r="P256" s="70">
        <v>29.3</v>
      </c>
    </row>
    <row r="257" spans="1:17" ht="12.75" customHeight="1" x14ac:dyDescent="0.35">
      <c r="A257" s="72">
        <v>5655</v>
      </c>
      <c r="B257" s="71" t="s">
        <v>137</v>
      </c>
      <c r="C257" s="70">
        <v>84</v>
      </c>
      <c r="D257" s="70">
        <v>21</v>
      </c>
      <c r="E257" s="70">
        <v>16</v>
      </c>
      <c r="F257" s="70">
        <v>47</v>
      </c>
      <c r="G257" s="70"/>
      <c r="H257" s="70">
        <v>307</v>
      </c>
      <c r="I257" s="70">
        <v>84</v>
      </c>
      <c r="J257" s="70">
        <v>105</v>
      </c>
      <c r="K257" s="70">
        <v>118</v>
      </c>
      <c r="L257" s="70"/>
      <c r="M257" s="70">
        <v>254.68</v>
      </c>
      <c r="N257" s="70">
        <v>72.06</v>
      </c>
      <c r="O257" s="70">
        <v>98.61</v>
      </c>
      <c r="P257" s="70">
        <v>84.01</v>
      </c>
    </row>
    <row r="258" spans="1:17" s="73" customFormat="1" ht="24.75" customHeight="1" x14ac:dyDescent="0.25">
      <c r="A258" s="76"/>
      <c r="B258" s="75" t="s">
        <v>4</v>
      </c>
      <c r="C258" s="74">
        <v>6861</v>
      </c>
      <c r="D258" s="74">
        <v>427</v>
      </c>
      <c r="E258" s="74">
        <v>849</v>
      </c>
      <c r="F258" s="74">
        <v>5585</v>
      </c>
      <c r="G258" s="74"/>
      <c r="H258" s="74">
        <v>39850</v>
      </c>
      <c r="I258" s="74">
        <v>1688</v>
      </c>
      <c r="J258" s="74">
        <v>5931</v>
      </c>
      <c r="K258" s="74">
        <v>32231</v>
      </c>
      <c r="L258" s="74"/>
      <c r="M258" s="74">
        <v>32290.37</v>
      </c>
      <c r="N258" s="74">
        <v>1124.83</v>
      </c>
      <c r="O258" s="74">
        <v>5539.41</v>
      </c>
      <c r="P258" s="74">
        <v>25626.13</v>
      </c>
      <c r="Q258" s="127"/>
    </row>
    <row r="259" spans="1:17" ht="12.75" customHeight="1" x14ac:dyDescent="0.35">
      <c r="A259" s="72">
        <v>5701</v>
      </c>
      <c r="B259" s="71" t="s">
        <v>152</v>
      </c>
      <c r="C259" s="70">
        <v>15</v>
      </c>
      <c r="D259" s="70">
        <v>4</v>
      </c>
      <c r="E259" s="70">
        <v>1</v>
      </c>
      <c r="F259" s="70">
        <v>10</v>
      </c>
      <c r="G259" s="70"/>
      <c r="H259" s="70">
        <v>41</v>
      </c>
      <c r="I259" s="70">
        <v>12</v>
      </c>
      <c r="J259" s="70">
        <v>2</v>
      </c>
      <c r="K259" s="70">
        <v>27</v>
      </c>
      <c r="L259" s="70"/>
      <c r="M259" s="70">
        <v>30.79</v>
      </c>
      <c r="N259" s="70">
        <v>10.45</v>
      </c>
      <c r="O259" s="70">
        <v>1.98</v>
      </c>
      <c r="P259" s="70">
        <v>18.36</v>
      </c>
    </row>
    <row r="260" spans="1:17" ht="12.75" customHeight="1" x14ac:dyDescent="0.35">
      <c r="A260" s="72">
        <v>5702</v>
      </c>
      <c r="B260" s="71" t="s">
        <v>320</v>
      </c>
      <c r="C260" s="70">
        <v>129</v>
      </c>
      <c r="D260" s="70">
        <v>10</v>
      </c>
      <c r="E260" s="70">
        <v>14</v>
      </c>
      <c r="F260" s="70">
        <v>105</v>
      </c>
      <c r="G260" s="70"/>
      <c r="H260" s="70">
        <v>312</v>
      </c>
      <c r="I260" s="70">
        <v>27</v>
      </c>
      <c r="J260" s="70">
        <v>25</v>
      </c>
      <c r="K260" s="70">
        <v>260</v>
      </c>
      <c r="L260" s="70"/>
      <c r="M260" s="70">
        <v>221.66</v>
      </c>
      <c r="N260" s="70">
        <v>21.84</v>
      </c>
      <c r="O260" s="70">
        <v>21.6</v>
      </c>
      <c r="P260" s="70">
        <v>178.22</v>
      </c>
    </row>
    <row r="261" spans="1:17" ht="12.75" customHeight="1" x14ac:dyDescent="0.35">
      <c r="A261" s="72">
        <v>5703</v>
      </c>
      <c r="B261" s="71" t="s">
        <v>153</v>
      </c>
      <c r="C261" s="70">
        <v>74</v>
      </c>
      <c r="D261" s="70">
        <v>15</v>
      </c>
      <c r="E261" s="70">
        <v>15</v>
      </c>
      <c r="F261" s="70">
        <v>44</v>
      </c>
      <c r="G261" s="70"/>
      <c r="H261" s="70">
        <v>210</v>
      </c>
      <c r="I261" s="70">
        <v>53</v>
      </c>
      <c r="J261" s="70">
        <v>45</v>
      </c>
      <c r="K261" s="70">
        <v>112</v>
      </c>
      <c r="L261" s="70"/>
      <c r="M261" s="70">
        <v>143.12</v>
      </c>
      <c r="N261" s="70">
        <v>31.83</v>
      </c>
      <c r="O261" s="70">
        <v>40.72</v>
      </c>
      <c r="P261" s="70">
        <v>70.56</v>
      </c>
    </row>
    <row r="262" spans="1:17" ht="12.75" customHeight="1" x14ac:dyDescent="0.35">
      <c r="A262" s="72">
        <v>5704</v>
      </c>
      <c r="B262" s="71" t="s">
        <v>154</v>
      </c>
      <c r="C262" s="70">
        <v>115</v>
      </c>
      <c r="D262" s="70">
        <v>16</v>
      </c>
      <c r="E262" s="70">
        <v>18</v>
      </c>
      <c r="F262" s="70">
        <v>81</v>
      </c>
      <c r="G262" s="70"/>
      <c r="H262" s="70">
        <v>431</v>
      </c>
      <c r="I262" s="70">
        <v>81</v>
      </c>
      <c r="J262" s="70">
        <v>43</v>
      </c>
      <c r="K262" s="70">
        <v>307</v>
      </c>
      <c r="L262" s="70"/>
      <c r="M262" s="70">
        <v>306.48</v>
      </c>
      <c r="N262" s="70">
        <v>47.04</v>
      </c>
      <c r="O262" s="70">
        <v>38.049999999999997</v>
      </c>
      <c r="P262" s="70">
        <v>221.39</v>
      </c>
    </row>
    <row r="263" spans="1:17" ht="12.75" customHeight="1" x14ac:dyDescent="0.35">
      <c r="A263" s="72">
        <v>5705</v>
      </c>
      <c r="B263" s="71" t="s">
        <v>155</v>
      </c>
      <c r="C263" s="70">
        <v>43</v>
      </c>
      <c r="D263" s="70">
        <v>5</v>
      </c>
      <c r="E263" s="70">
        <v>4</v>
      </c>
      <c r="F263" s="70">
        <v>34</v>
      </c>
      <c r="G263" s="70"/>
      <c r="H263" s="70">
        <v>161</v>
      </c>
      <c r="I263" s="70">
        <v>17</v>
      </c>
      <c r="J263" s="70">
        <v>11</v>
      </c>
      <c r="K263" s="70">
        <v>133</v>
      </c>
      <c r="L263" s="70"/>
      <c r="M263" s="70">
        <v>131.19999999999999</v>
      </c>
      <c r="N263" s="70">
        <v>9.5299999999999994</v>
      </c>
      <c r="O263" s="70">
        <v>9.6</v>
      </c>
      <c r="P263" s="70">
        <v>112.08</v>
      </c>
    </row>
    <row r="264" spans="1:17" ht="12.75" customHeight="1" x14ac:dyDescent="0.35">
      <c r="A264" s="72">
        <v>5706</v>
      </c>
      <c r="B264" s="71" t="s">
        <v>156</v>
      </c>
      <c r="C264" s="70">
        <v>56</v>
      </c>
      <c r="D264" s="70">
        <v>8</v>
      </c>
      <c r="E264" s="70">
        <v>8</v>
      </c>
      <c r="F264" s="70">
        <v>40</v>
      </c>
      <c r="G264" s="70"/>
      <c r="H264" s="70">
        <v>166</v>
      </c>
      <c r="I264" s="70">
        <v>26</v>
      </c>
      <c r="J264" s="70">
        <v>26</v>
      </c>
      <c r="K264" s="70">
        <v>114</v>
      </c>
      <c r="L264" s="70"/>
      <c r="M264" s="70">
        <v>125.21</v>
      </c>
      <c r="N264" s="70">
        <v>19.75</v>
      </c>
      <c r="O264" s="70">
        <v>22.61</v>
      </c>
      <c r="P264" s="70">
        <v>82.85</v>
      </c>
    </row>
    <row r="265" spans="1:17" ht="12.75" customHeight="1" x14ac:dyDescent="0.35">
      <c r="A265" s="72">
        <v>5852</v>
      </c>
      <c r="B265" s="71" t="s">
        <v>225</v>
      </c>
      <c r="C265" s="70">
        <v>28</v>
      </c>
      <c r="D265" s="70">
        <v>6</v>
      </c>
      <c r="E265" s="70">
        <v>3</v>
      </c>
      <c r="F265" s="70">
        <v>19</v>
      </c>
      <c r="G265" s="70"/>
      <c r="H265" s="70">
        <v>104</v>
      </c>
      <c r="I265" s="70">
        <v>47</v>
      </c>
      <c r="J265" s="70">
        <v>6</v>
      </c>
      <c r="K265" s="70">
        <v>51</v>
      </c>
      <c r="L265" s="70"/>
      <c r="M265" s="70">
        <v>63.84</v>
      </c>
      <c r="N265" s="70">
        <v>23.38</v>
      </c>
      <c r="O265" s="70">
        <v>5.83</v>
      </c>
      <c r="P265" s="70">
        <v>34.630000000000003</v>
      </c>
    </row>
    <row r="266" spans="1:17" ht="12.75" customHeight="1" x14ac:dyDescent="0.35">
      <c r="A266" s="72">
        <v>5853</v>
      </c>
      <c r="B266" s="71" t="s">
        <v>226</v>
      </c>
      <c r="C266" s="70">
        <v>65</v>
      </c>
      <c r="D266" s="70">
        <v>10</v>
      </c>
      <c r="E266" s="70">
        <v>14</v>
      </c>
      <c r="F266" s="70">
        <v>41</v>
      </c>
      <c r="G266" s="70"/>
      <c r="H266" s="70">
        <v>446</v>
      </c>
      <c r="I266" s="70">
        <v>36</v>
      </c>
      <c r="J266" s="70">
        <v>80</v>
      </c>
      <c r="K266" s="70">
        <v>330</v>
      </c>
      <c r="L266" s="70"/>
      <c r="M266" s="70">
        <v>376.93</v>
      </c>
      <c r="N266" s="70">
        <v>26.07</v>
      </c>
      <c r="O266" s="70">
        <v>66.849999999999994</v>
      </c>
      <c r="P266" s="70">
        <v>284.01</v>
      </c>
    </row>
    <row r="267" spans="1:17" ht="12.75" customHeight="1" x14ac:dyDescent="0.35">
      <c r="A267" s="72">
        <v>5854</v>
      </c>
      <c r="B267" s="71" t="s">
        <v>227</v>
      </c>
      <c r="C267" s="70">
        <v>43</v>
      </c>
      <c r="D267" s="70">
        <v>10</v>
      </c>
      <c r="E267" s="70">
        <v>11</v>
      </c>
      <c r="F267" s="70">
        <v>22</v>
      </c>
      <c r="G267" s="70"/>
      <c r="H267" s="70">
        <v>142</v>
      </c>
      <c r="I267" s="70">
        <v>25</v>
      </c>
      <c r="J267" s="70">
        <v>78</v>
      </c>
      <c r="K267" s="70">
        <v>39</v>
      </c>
      <c r="L267" s="70"/>
      <c r="M267" s="70">
        <v>113.54</v>
      </c>
      <c r="N267" s="70">
        <v>16.05</v>
      </c>
      <c r="O267" s="70">
        <v>72.260000000000005</v>
      </c>
      <c r="P267" s="70">
        <v>25.23</v>
      </c>
    </row>
    <row r="268" spans="1:17" ht="12.75" customHeight="1" x14ac:dyDescent="0.35">
      <c r="A268" s="72">
        <v>5707</v>
      </c>
      <c r="B268" s="71" t="s">
        <v>157</v>
      </c>
      <c r="C268" s="70">
        <v>129</v>
      </c>
      <c r="D268" s="70">
        <v>8</v>
      </c>
      <c r="E268" s="70">
        <v>12</v>
      </c>
      <c r="F268" s="70">
        <v>109</v>
      </c>
      <c r="G268" s="70"/>
      <c r="H268" s="70">
        <v>1231</v>
      </c>
      <c r="I268" s="70">
        <v>20</v>
      </c>
      <c r="J268" s="70">
        <v>74</v>
      </c>
      <c r="K268" s="70">
        <v>1137</v>
      </c>
      <c r="L268" s="70"/>
      <c r="M268" s="70">
        <v>945.77</v>
      </c>
      <c r="N268" s="70">
        <v>14.78</v>
      </c>
      <c r="O268" s="70">
        <v>71.099999999999994</v>
      </c>
      <c r="P268" s="70">
        <v>859.89</v>
      </c>
    </row>
    <row r="269" spans="1:17" ht="12.75" customHeight="1" x14ac:dyDescent="0.35">
      <c r="A269" s="72">
        <v>5708</v>
      </c>
      <c r="B269" s="71" t="s">
        <v>158</v>
      </c>
      <c r="C269" s="70">
        <v>18</v>
      </c>
      <c r="D269" s="70">
        <v>1</v>
      </c>
      <c r="E269" s="70">
        <v>1</v>
      </c>
      <c r="F269" s="70">
        <v>16</v>
      </c>
      <c r="G269" s="70"/>
      <c r="H269" s="70">
        <v>34</v>
      </c>
      <c r="I269" s="70">
        <v>2</v>
      </c>
      <c r="J269" s="70">
        <v>1</v>
      </c>
      <c r="K269" s="70">
        <v>31</v>
      </c>
      <c r="L269" s="70"/>
      <c r="M269" s="70">
        <v>21.01</v>
      </c>
      <c r="N269" s="70">
        <v>0.82</v>
      </c>
      <c r="O269" s="70">
        <v>0.62</v>
      </c>
      <c r="P269" s="70">
        <v>19.57</v>
      </c>
    </row>
    <row r="270" spans="1:17" ht="12.75" customHeight="1" x14ac:dyDescent="0.35">
      <c r="A270" s="72">
        <v>5709</v>
      </c>
      <c r="B270" s="71" t="s">
        <v>159</v>
      </c>
      <c r="C270" s="70">
        <v>72</v>
      </c>
      <c r="D270" s="70">
        <v>8</v>
      </c>
      <c r="E270" s="70">
        <v>9</v>
      </c>
      <c r="F270" s="70">
        <v>55</v>
      </c>
      <c r="G270" s="70"/>
      <c r="H270" s="70">
        <v>196</v>
      </c>
      <c r="I270" s="70">
        <v>24</v>
      </c>
      <c r="J270" s="70">
        <v>23</v>
      </c>
      <c r="K270" s="70">
        <v>149</v>
      </c>
      <c r="L270" s="70"/>
      <c r="M270" s="70">
        <v>156.09</v>
      </c>
      <c r="N270" s="70">
        <v>14.14</v>
      </c>
      <c r="O270" s="70">
        <v>17.57</v>
      </c>
      <c r="P270" s="70">
        <v>124.38</v>
      </c>
    </row>
    <row r="271" spans="1:17" ht="12.75" customHeight="1" x14ac:dyDescent="0.35">
      <c r="A271" s="72">
        <v>5710</v>
      </c>
      <c r="B271" s="71" t="s">
        <v>160</v>
      </c>
      <c r="C271" s="70">
        <v>47</v>
      </c>
      <c r="D271" s="70">
        <v>5</v>
      </c>
      <c r="E271" s="70">
        <v>14</v>
      </c>
      <c r="F271" s="70">
        <v>28</v>
      </c>
      <c r="G271" s="70"/>
      <c r="H271" s="70">
        <v>252</v>
      </c>
      <c r="I271" s="70">
        <v>10</v>
      </c>
      <c r="J271" s="70">
        <v>99</v>
      </c>
      <c r="K271" s="70">
        <v>143</v>
      </c>
      <c r="L271" s="70"/>
      <c r="M271" s="70">
        <v>220.01</v>
      </c>
      <c r="N271" s="70">
        <v>7.51</v>
      </c>
      <c r="O271" s="70">
        <v>93.08</v>
      </c>
      <c r="P271" s="70">
        <v>119.42</v>
      </c>
    </row>
    <row r="272" spans="1:17" ht="12.75" customHeight="1" x14ac:dyDescent="0.35">
      <c r="A272" s="72">
        <v>5711</v>
      </c>
      <c r="B272" s="71" t="s">
        <v>161</v>
      </c>
      <c r="C272" s="70">
        <v>141</v>
      </c>
      <c r="D272" s="70">
        <v>8</v>
      </c>
      <c r="E272" s="70">
        <v>12</v>
      </c>
      <c r="F272" s="70">
        <v>121</v>
      </c>
      <c r="G272" s="70"/>
      <c r="H272" s="70">
        <v>259</v>
      </c>
      <c r="I272" s="70">
        <v>23</v>
      </c>
      <c r="J272" s="70">
        <v>28</v>
      </c>
      <c r="K272" s="70">
        <v>208</v>
      </c>
      <c r="L272" s="70"/>
      <c r="M272" s="70">
        <v>202.64</v>
      </c>
      <c r="N272" s="70">
        <v>16.54</v>
      </c>
      <c r="O272" s="70">
        <v>22.73</v>
      </c>
      <c r="P272" s="70">
        <v>163.37</v>
      </c>
    </row>
    <row r="273" spans="1:16" ht="12.75" customHeight="1" x14ac:dyDescent="0.35">
      <c r="A273" s="72">
        <v>5712</v>
      </c>
      <c r="B273" s="71" t="s">
        <v>162</v>
      </c>
      <c r="C273" s="70">
        <v>220</v>
      </c>
      <c r="D273" s="70">
        <v>2</v>
      </c>
      <c r="E273" s="70">
        <v>18</v>
      </c>
      <c r="F273" s="70">
        <v>200</v>
      </c>
      <c r="G273" s="70"/>
      <c r="H273" s="70">
        <v>809</v>
      </c>
      <c r="I273" s="70">
        <v>3</v>
      </c>
      <c r="J273" s="70">
        <v>79</v>
      </c>
      <c r="K273" s="70">
        <v>727</v>
      </c>
      <c r="L273" s="70"/>
      <c r="M273" s="70">
        <v>645.51</v>
      </c>
      <c r="N273" s="70">
        <v>2.8</v>
      </c>
      <c r="O273" s="70">
        <v>73.599999999999994</v>
      </c>
      <c r="P273" s="70">
        <v>569.11</v>
      </c>
    </row>
    <row r="274" spans="1:16" ht="12.75" customHeight="1" x14ac:dyDescent="0.35">
      <c r="A274" s="72">
        <v>5713</v>
      </c>
      <c r="B274" s="71" t="s">
        <v>163</v>
      </c>
      <c r="C274" s="70">
        <v>115</v>
      </c>
      <c r="D274" s="70">
        <v>7</v>
      </c>
      <c r="E274" s="70">
        <v>8</v>
      </c>
      <c r="F274" s="70">
        <v>100</v>
      </c>
      <c r="G274" s="70"/>
      <c r="H274" s="70">
        <v>374</v>
      </c>
      <c r="I274" s="70">
        <v>21</v>
      </c>
      <c r="J274" s="70">
        <v>25</v>
      </c>
      <c r="K274" s="70">
        <v>328</v>
      </c>
      <c r="L274" s="70"/>
      <c r="M274" s="70">
        <v>239.33</v>
      </c>
      <c r="N274" s="70">
        <v>13.23</v>
      </c>
      <c r="O274" s="70">
        <v>23.35</v>
      </c>
      <c r="P274" s="70">
        <v>202.75</v>
      </c>
    </row>
    <row r="275" spans="1:16" ht="12.75" customHeight="1" x14ac:dyDescent="0.35">
      <c r="A275" s="72">
        <v>5714</v>
      </c>
      <c r="B275" s="71" t="s">
        <v>164</v>
      </c>
      <c r="C275" s="70">
        <v>69</v>
      </c>
      <c r="D275" s="70">
        <v>5</v>
      </c>
      <c r="E275" s="70">
        <v>12</v>
      </c>
      <c r="F275" s="70">
        <v>52</v>
      </c>
      <c r="G275" s="70"/>
      <c r="H275" s="70">
        <v>344</v>
      </c>
      <c r="I275" s="70">
        <v>25</v>
      </c>
      <c r="J275" s="70">
        <v>134</v>
      </c>
      <c r="K275" s="70">
        <v>185</v>
      </c>
      <c r="L275" s="70"/>
      <c r="M275" s="70">
        <v>281.31</v>
      </c>
      <c r="N275" s="70">
        <v>13.34</v>
      </c>
      <c r="O275" s="70">
        <v>129.99</v>
      </c>
      <c r="P275" s="70">
        <v>137.99</v>
      </c>
    </row>
    <row r="276" spans="1:16" ht="12.75" customHeight="1" x14ac:dyDescent="0.35">
      <c r="A276" s="72">
        <v>5715</v>
      </c>
      <c r="B276" s="71" t="s">
        <v>165</v>
      </c>
      <c r="C276" s="70">
        <v>78</v>
      </c>
      <c r="D276" s="70">
        <v>8</v>
      </c>
      <c r="E276" s="70">
        <v>13</v>
      </c>
      <c r="F276" s="70">
        <v>57</v>
      </c>
      <c r="G276" s="70"/>
      <c r="H276" s="70">
        <v>226</v>
      </c>
      <c r="I276" s="70">
        <v>27</v>
      </c>
      <c r="J276" s="70">
        <v>49</v>
      </c>
      <c r="K276" s="70">
        <v>150</v>
      </c>
      <c r="L276" s="70"/>
      <c r="M276" s="70">
        <v>185.3</v>
      </c>
      <c r="N276" s="70">
        <v>22.76</v>
      </c>
      <c r="O276" s="70">
        <v>46.56</v>
      </c>
      <c r="P276" s="70">
        <v>115.98</v>
      </c>
    </row>
    <row r="277" spans="1:16" ht="12.75" customHeight="1" x14ac:dyDescent="0.35">
      <c r="A277" s="72">
        <v>5855</v>
      </c>
      <c r="B277" s="71" t="s">
        <v>228</v>
      </c>
      <c r="C277" s="70">
        <v>28</v>
      </c>
      <c r="D277" s="70">
        <v>4</v>
      </c>
      <c r="E277" s="70">
        <v>2</v>
      </c>
      <c r="F277" s="70">
        <v>22</v>
      </c>
      <c r="G277" s="70"/>
      <c r="H277" s="70">
        <v>90</v>
      </c>
      <c r="I277" s="70">
        <v>21</v>
      </c>
      <c r="J277" s="70">
        <v>5</v>
      </c>
      <c r="K277" s="70">
        <v>64</v>
      </c>
      <c r="L277" s="70"/>
      <c r="M277" s="70">
        <v>67.69</v>
      </c>
      <c r="N277" s="70">
        <v>12.82</v>
      </c>
      <c r="O277" s="70">
        <v>4.67</v>
      </c>
      <c r="P277" s="70">
        <v>50.2</v>
      </c>
    </row>
    <row r="278" spans="1:16" ht="12.75" customHeight="1" x14ac:dyDescent="0.35">
      <c r="A278" s="72">
        <v>5856</v>
      </c>
      <c r="B278" s="71" t="s">
        <v>229</v>
      </c>
      <c r="C278" s="70">
        <v>39</v>
      </c>
      <c r="D278" s="70">
        <v>16</v>
      </c>
      <c r="E278" s="70">
        <v>4</v>
      </c>
      <c r="F278" s="70">
        <v>19</v>
      </c>
      <c r="G278" s="70"/>
      <c r="H278" s="70">
        <v>99</v>
      </c>
      <c r="I278" s="70">
        <v>47</v>
      </c>
      <c r="J278" s="70">
        <v>8</v>
      </c>
      <c r="K278" s="70">
        <v>44</v>
      </c>
      <c r="L278" s="70"/>
      <c r="M278" s="70">
        <v>77.03</v>
      </c>
      <c r="N278" s="70">
        <v>36.78</v>
      </c>
      <c r="O278" s="70">
        <v>6.64</v>
      </c>
      <c r="P278" s="70">
        <v>33.619999999999997</v>
      </c>
    </row>
    <row r="279" spans="1:16" ht="12.75" customHeight="1" x14ac:dyDescent="0.35">
      <c r="A279" s="72">
        <v>5716</v>
      </c>
      <c r="B279" s="71" t="s">
        <v>166</v>
      </c>
      <c r="C279" s="70">
        <v>112</v>
      </c>
      <c r="D279" s="70">
        <v>10</v>
      </c>
      <c r="E279" s="70">
        <v>18</v>
      </c>
      <c r="F279" s="70">
        <v>84</v>
      </c>
      <c r="G279" s="70"/>
      <c r="H279" s="70">
        <v>715</v>
      </c>
      <c r="I279" s="70">
        <v>31</v>
      </c>
      <c r="J279" s="70">
        <v>173</v>
      </c>
      <c r="K279" s="70">
        <v>511</v>
      </c>
      <c r="L279" s="70"/>
      <c r="M279" s="70">
        <v>637.85</v>
      </c>
      <c r="N279" s="70">
        <v>23.05</v>
      </c>
      <c r="O279" s="70">
        <v>166.67</v>
      </c>
      <c r="P279" s="70">
        <v>448.13</v>
      </c>
    </row>
    <row r="280" spans="1:16" ht="12.75" customHeight="1" x14ac:dyDescent="0.35">
      <c r="A280" s="72">
        <v>5717</v>
      </c>
      <c r="B280" s="71" t="s">
        <v>167</v>
      </c>
      <c r="C280" s="70">
        <v>147</v>
      </c>
      <c r="D280" s="70">
        <v>9</v>
      </c>
      <c r="E280" s="70">
        <v>15</v>
      </c>
      <c r="F280" s="70">
        <v>123</v>
      </c>
      <c r="G280" s="70"/>
      <c r="H280" s="70">
        <v>783</v>
      </c>
      <c r="I280" s="70">
        <v>112</v>
      </c>
      <c r="J280" s="70">
        <v>97</v>
      </c>
      <c r="K280" s="70">
        <v>574</v>
      </c>
      <c r="L280" s="70"/>
      <c r="M280" s="70">
        <v>602.99</v>
      </c>
      <c r="N280" s="70">
        <v>65.58</v>
      </c>
      <c r="O280" s="70">
        <v>90.82</v>
      </c>
      <c r="P280" s="70">
        <v>446.59</v>
      </c>
    </row>
    <row r="281" spans="1:16" ht="12.75" customHeight="1" x14ac:dyDescent="0.35">
      <c r="A281" s="72">
        <v>5718</v>
      </c>
      <c r="B281" s="71" t="s">
        <v>168</v>
      </c>
      <c r="C281" s="70">
        <v>132</v>
      </c>
      <c r="D281" s="70">
        <v>5</v>
      </c>
      <c r="E281" s="70">
        <v>10</v>
      </c>
      <c r="F281" s="70">
        <v>117</v>
      </c>
      <c r="G281" s="70"/>
      <c r="H281" s="70">
        <v>720</v>
      </c>
      <c r="I281" s="70">
        <v>16</v>
      </c>
      <c r="J281" s="70">
        <v>68</v>
      </c>
      <c r="K281" s="70">
        <v>636</v>
      </c>
      <c r="L281" s="70"/>
      <c r="M281" s="70">
        <v>592.44000000000005</v>
      </c>
      <c r="N281" s="70">
        <v>11.52</v>
      </c>
      <c r="O281" s="70">
        <v>63.12</v>
      </c>
      <c r="P281" s="70">
        <v>517.79</v>
      </c>
    </row>
    <row r="282" spans="1:16" ht="12.75" customHeight="1" x14ac:dyDescent="0.35">
      <c r="A282" s="72">
        <v>5857</v>
      </c>
      <c r="B282" s="71" t="s">
        <v>230</v>
      </c>
      <c r="C282" s="70">
        <v>69</v>
      </c>
      <c r="D282" s="70">
        <v>21</v>
      </c>
      <c r="E282" s="70">
        <v>8</v>
      </c>
      <c r="F282" s="70">
        <v>40</v>
      </c>
      <c r="G282" s="70"/>
      <c r="H282" s="70">
        <v>338</v>
      </c>
      <c r="I282" s="70">
        <v>115</v>
      </c>
      <c r="J282" s="70">
        <v>32</v>
      </c>
      <c r="K282" s="70">
        <v>191</v>
      </c>
      <c r="L282" s="70"/>
      <c r="M282" s="70">
        <v>236.63</v>
      </c>
      <c r="N282" s="70">
        <v>70.959999999999994</v>
      </c>
      <c r="O282" s="70">
        <v>29.39</v>
      </c>
      <c r="P282" s="70">
        <v>136.29</v>
      </c>
    </row>
    <row r="283" spans="1:16" ht="12.75" customHeight="1" x14ac:dyDescent="0.35">
      <c r="A283" s="72">
        <v>5719</v>
      </c>
      <c r="B283" s="71" t="s">
        <v>169</v>
      </c>
      <c r="C283" s="70">
        <v>82</v>
      </c>
      <c r="D283" s="70">
        <v>12</v>
      </c>
      <c r="E283" s="70">
        <v>15</v>
      </c>
      <c r="F283" s="70">
        <v>55</v>
      </c>
      <c r="G283" s="70"/>
      <c r="H283" s="70">
        <v>252</v>
      </c>
      <c r="I283" s="70">
        <v>36</v>
      </c>
      <c r="J283" s="70">
        <v>86</v>
      </c>
      <c r="K283" s="70">
        <v>130</v>
      </c>
      <c r="L283" s="70"/>
      <c r="M283" s="70">
        <v>207.43</v>
      </c>
      <c r="N283" s="70">
        <v>24.99</v>
      </c>
      <c r="O283" s="70">
        <v>83.84</v>
      </c>
      <c r="P283" s="70">
        <v>98.6</v>
      </c>
    </row>
    <row r="284" spans="1:16" ht="12.75" customHeight="1" x14ac:dyDescent="0.35">
      <c r="A284" s="72">
        <v>5720</v>
      </c>
      <c r="B284" s="71" t="s">
        <v>170</v>
      </c>
      <c r="C284" s="70">
        <v>67</v>
      </c>
      <c r="D284" s="70">
        <v>10</v>
      </c>
      <c r="E284" s="70">
        <v>11</v>
      </c>
      <c r="F284" s="70">
        <v>46</v>
      </c>
      <c r="G284" s="70"/>
      <c r="H284" s="70">
        <v>170</v>
      </c>
      <c r="I284" s="70">
        <v>33</v>
      </c>
      <c r="J284" s="70">
        <v>38</v>
      </c>
      <c r="K284" s="70">
        <v>99</v>
      </c>
      <c r="L284" s="70"/>
      <c r="M284" s="70">
        <v>132.4</v>
      </c>
      <c r="N284" s="70">
        <v>23.14</v>
      </c>
      <c r="O284" s="70">
        <v>35.04</v>
      </c>
      <c r="P284" s="70">
        <v>74.22</v>
      </c>
    </row>
    <row r="285" spans="1:16" ht="12.75" customHeight="1" x14ac:dyDescent="0.35">
      <c r="A285" s="72">
        <v>5721</v>
      </c>
      <c r="B285" s="71" t="s">
        <v>171</v>
      </c>
      <c r="C285" s="70">
        <v>873</v>
      </c>
      <c r="D285" s="70">
        <v>12</v>
      </c>
      <c r="E285" s="70">
        <v>142</v>
      </c>
      <c r="F285" s="70">
        <v>719</v>
      </c>
      <c r="G285" s="70"/>
      <c r="H285" s="70">
        <v>5733</v>
      </c>
      <c r="I285" s="70">
        <v>59</v>
      </c>
      <c r="J285" s="70">
        <v>731</v>
      </c>
      <c r="K285" s="70">
        <v>4943</v>
      </c>
      <c r="L285" s="70"/>
      <c r="M285" s="70">
        <v>4574.01</v>
      </c>
      <c r="N285" s="70">
        <v>35.85</v>
      </c>
      <c r="O285" s="70">
        <v>676.48</v>
      </c>
      <c r="P285" s="70">
        <v>3861.69</v>
      </c>
    </row>
    <row r="286" spans="1:16" ht="12.75" customHeight="1" x14ac:dyDescent="0.35">
      <c r="A286" s="72">
        <v>5722</v>
      </c>
      <c r="B286" s="71" t="s">
        <v>172</v>
      </c>
      <c r="C286" s="70">
        <v>33</v>
      </c>
      <c r="D286" s="70">
        <v>6</v>
      </c>
      <c r="E286" s="70">
        <v>11</v>
      </c>
      <c r="F286" s="70">
        <v>16</v>
      </c>
      <c r="G286" s="70"/>
      <c r="H286" s="70">
        <v>131</v>
      </c>
      <c r="I286" s="70">
        <v>28</v>
      </c>
      <c r="J286" s="70">
        <v>57</v>
      </c>
      <c r="K286" s="70">
        <v>46</v>
      </c>
      <c r="L286" s="70"/>
      <c r="M286" s="70">
        <v>109.08</v>
      </c>
      <c r="N286" s="70">
        <v>17.850000000000001</v>
      </c>
      <c r="O286" s="70">
        <v>51.55</v>
      </c>
      <c r="P286" s="70">
        <v>39.68</v>
      </c>
    </row>
    <row r="287" spans="1:16" ht="12.75" customHeight="1" x14ac:dyDescent="0.35">
      <c r="A287" s="72">
        <v>5429</v>
      </c>
      <c r="B287" s="71" t="s">
        <v>26</v>
      </c>
      <c r="C287" s="70">
        <v>29</v>
      </c>
      <c r="D287" s="70">
        <v>14</v>
      </c>
      <c r="E287" s="70">
        <v>2</v>
      </c>
      <c r="F287" s="70">
        <v>13</v>
      </c>
      <c r="G287" s="70"/>
      <c r="H287" s="70">
        <v>69</v>
      </c>
      <c r="I287" s="70">
        <v>43</v>
      </c>
      <c r="J287" s="70">
        <v>2</v>
      </c>
      <c r="K287" s="70">
        <v>24</v>
      </c>
      <c r="L287" s="70"/>
      <c r="M287" s="70">
        <v>48.62</v>
      </c>
      <c r="N287" s="70">
        <v>29.26</v>
      </c>
      <c r="O287" s="70">
        <v>1.74</v>
      </c>
      <c r="P287" s="70">
        <v>17.62</v>
      </c>
    </row>
    <row r="288" spans="1:16" ht="12.75" customHeight="1" x14ac:dyDescent="0.35">
      <c r="A288" s="72">
        <v>5858</v>
      </c>
      <c r="B288" s="71" t="s">
        <v>231</v>
      </c>
      <c r="C288" s="70">
        <v>44</v>
      </c>
      <c r="D288" s="70">
        <v>12</v>
      </c>
      <c r="E288" s="70">
        <v>4</v>
      </c>
      <c r="F288" s="70">
        <v>28</v>
      </c>
      <c r="G288" s="70"/>
      <c r="H288" s="70">
        <v>136</v>
      </c>
      <c r="I288" s="70">
        <v>53</v>
      </c>
      <c r="J288" s="70">
        <v>15</v>
      </c>
      <c r="K288" s="70">
        <v>68</v>
      </c>
      <c r="L288" s="70"/>
      <c r="M288" s="70">
        <v>103.59</v>
      </c>
      <c r="N288" s="70">
        <v>36.42</v>
      </c>
      <c r="O288" s="70">
        <v>13.5</v>
      </c>
      <c r="P288" s="70">
        <v>53.67</v>
      </c>
    </row>
    <row r="289" spans="1:16" ht="12.75" customHeight="1" x14ac:dyDescent="0.35">
      <c r="A289" s="72">
        <v>5430</v>
      </c>
      <c r="B289" s="71" t="s">
        <v>27</v>
      </c>
      <c r="C289" s="70">
        <v>37</v>
      </c>
      <c r="D289" s="70">
        <v>12</v>
      </c>
      <c r="E289" s="70">
        <v>7</v>
      </c>
      <c r="F289" s="70">
        <v>18</v>
      </c>
      <c r="G289" s="70"/>
      <c r="H289" s="70">
        <v>90</v>
      </c>
      <c r="I289" s="70">
        <v>40</v>
      </c>
      <c r="J289" s="70">
        <v>25</v>
      </c>
      <c r="K289" s="70">
        <v>25</v>
      </c>
      <c r="L289" s="70"/>
      <c r="M289" s="70">
        <v>66.38</v>
      </c>
      <c r="N289" s="70">
        <v>28.17</v>
      </c>
      <c r="O289" s="70">
        <v>22.01</v>
      </c>
      <c r="P289" s="70">
        <v>16.190000000000001</v>
      </c>
    </row>
    <row r="290" spans="1:16" ht="12.75" customHeight="1" x14ac:dyDescent="0.35">
      <c r="A290" s="72">
        <v>5723</v>
      </c>
      <c r="B290" s="71" t="s">
        <v>173</v>
      </c>
      <c r="C290" s="70">
        <v>138</v>
      </c>
      <c r="D290" s="70">
        <v>3</v>
      </c>
      <c r="E290" s="70">
        <v>11</v>
      </c>
      <c r="F290" s="70">
        <v>124</v>
      </c>
      <c r="G290" s="70"/>
      <c r="H290" s="70">
        <v>733</v>
      </c>
      <c r="I290" s="70">
        <v>3</v>
      </c>
      <c r="J290" s="70">
        <v>41</v>
      </c>
      <c r="K290" s="70">
        <v>689</v>
      </c>
      <c r="L290" s="70"/>
      <c r="M290" s="70">
        <v>554.24</v>
      </c>
      <c r="N290" s="70">
        <v>2.29</v>
      </c>
      <c r="O290" s="70">
        <v>37.94</v>
      </c>
      <c r="P290" s="70">
        <v>514.01</v>
      </c>
    </row>
    <row r="291" spans="1:16" ht="12.75" customHeight="1" x14ac:dyDescent="0.35">
      <c r="A291" s="72">
        <v>5859</v>
      </c>
      <c r="B291" s="71" t="s">
        <v>232</v>
      </c>
      <c r="C291" s="70">
        <v>108</v>
      </c>
      <c r="D291" s="70">
        <v>31</v>
      </c>
      <c r="E291" s="70">
        <v>7</v>
      </c>
      <c r="F291" s="70">
        <v>70</v>
      </c>
      <c r="G291" s="70"/>
      <c r="H291" s="70">
        <v>381</v>
      </c>
      <c r="I291" s="70">
        <v>107</v>
      </c>
      <c r="J291" s="70">
        <v>19</v>
      </c>
      <c r="K291" s="70">
        <v>255</v>
      </c>
      <c r="L291" s="70"/>
      <c r="M291" s="70">
        <v>275.76</v>
      </c>
      <c r="N291" s="70">
        <v>79.11</v>
      </c>
      <c r="O291" s="70">
        <v>18.5</v>
      </c>
      <c r="P291" s="70">
        <v>178.15</v>
      </c>
    </row>
    <row r="292" spans="1:16" ht="12.75" customHeight="1" x14ac:dyDescent="0.35">
      <c r="A292" s="72">
        <v>5724</v>
      </c>
      <c r="B292" s="71" t="s">
        <v>4</v>
      </c>
      <c r="C292" s="70">
        <v>2012</v>
      </c>
      <c r="D292" s="70">
        <v>10</v>
      </c>
      <c r="E292" s="70">
        <v>202</v>
      </c>
      <c r="F292" s="70">
        <v>1800</v>
      </c>
      <c r="G292" s="70"/>
      <c r="H292" s="70">
        <v>15018</v>
      </c>
      <c r="I292" s="70">
        <v>34</v>
      </c>
      <c r="J292" s="70">
        <v>1814</v>
      </c>
      <c r="K292" s="70">
        <v>13170</v>
      </c>
      <c r="L292" s="70"/>
      <c r="M292" s="70">
        <v>12303.22</v>
      </c>
      <c r="N292" s="70">
        <v>29.9</v>
      </c>
      <c r="O292" s="70">
        <v>1700.37</v>
      </c>
      <c r="P292" s="70">
        <v>10572.94</v>
      </c>
    </row>
    <row r="293" spans="1:16" ht="12.75" customHeight="1" x14ac:dyDescent="0.35">
      <c r="A293" s="72">
        <v>5860</v>
      </c>
      <c r="B293" s="71" t="s">
        <v>233</v>
      </c>
      <c r="C293" s="70">
        <v>84</v>
      </c>
      <c r="D293" s="70">
        <v>10</v>
      </c>
      <c r="E293" s="70">
        <v>22</v>
      </c>
      <c r="F293" s="70">
        <v>52</v>
      </c>
      <c r="G293" s="70"/>
      <c r="H293" s="70">
        <v>279</v>
      </c>
      <c r="I293" s="70">
        <v>63</v>
      </c>
      <c r="J293" s="70">
        <v>75</v>
      </c>
      <c r="K293" s="70">
        <v>141</v>
      </c>
      <c r="L293" s="70"/>
      <c r="M293" s="70">
        <v>215.07</v>
      </c>
      <c r="N293" s="70">
        <v>37.549999999999997</v>
      </c>
      <c r="O293" s="70">
        <v>69.55</v>
      </c>
      <c r="P293" s="70">
        <v>107.97</v>
      </c>
    </row>
    <row r="294" spans="1:16" ht="12.75" customHeight="1" x14ac:dyDescent="0.35">
      <c r="A294" s="72">
        <v>5725</v>
      </c>
      <c r="B294" s="71" t="s">
        <v>174</v>
      </c>
      <c r="C294" s="70">
        <v>187</v>
      </c>
      <c r="D294" s="70">
        <v>10</v>
      </c>
      <c r="E294" s="70">
        <v>16</v>
      </c>
      <c r="F294" s="70">
        <v>161</v>
      </c>
      <c r="G294" s="70"/>
      <c r="H294" s="70">
        <v>1525</v>
      </c>
      <c r="I294" s="70">
        <v>35</v>
      </c>
      <c r="J294" s="70">
        <v>776</v>
      </c>
      <c r="K294" s="70">
        <v>714</v>
      </c>
      <c r="L294" s="70"/>
      <c r="M294" s="70">
        <v>1352.17</v>
      </c>
      <c r="N294" s="70">
        <v>22.76</v>
      </c>
      <c r="O294" s="70">
        <v>752.86</v>
      </c>
      <c r="P294" s="70">
        <v>576.55999999999995</v>
      </c>
    </row>
    <row r="295" spans="1:16" ht="12.75" customHeight="1" x14ac:dyDescent="0.35">
      <c r="A295" s="72">
        <v>5726</v>
      </c>
      <c r="B295" s="71" t="s">
        <v>175</v>
      </c>
      <c r="C295" s="70">
        <v>59</v>
      </c>
      <c r="D295" s="70">
        <v>12</v>
      </c>
      <c r="E295" s="70">
        <v>5</v>
      </c>
      <c r="F295" s="70">
        <v>42</v>
      </c>
      <c r="G295" s="70"/>
      <c r="H295" s="70">
        <v>136</v>
      </c>
      <c r="I295" s="70">
        <v>31</v>
      </c>
      <c r="J295" s="70">
        <v>22</v>
      </c>
      <c r="K295" s="70">
        <v>83</v>
      </c>
      <c r="L295" s="70"/>
      <c r="M295" s="70">
        <v>101.97</v>
      </c>
      <c r="N295" s="70">
        <v>25.76</v>
      </c>
      <c r="O295" s="70">
        <v>20.59</v>
      </c>
      <c r="P295" s="70">
        <v>55.63</v>
      </c>
    </row>
    <row r="296" spans="1:16" ht="12.75" customHeight="1" x14ac:dyDescent="0.35">
      <c r="A296" s="72">
        <v>5861</v>
      </c>
      <c r="B296" s="71" t="s">
        <v>234</v>
      </c>
      <c r="C296" s="70">
        <v>473</v>
      </c>
      <c r="D296" s="70">
        <v>9</v>
      </c>
      <c r="E296" s="70">
        <v>55</v>
      </c>
      <c r="F296" s="70">
        <v>409</v>
      </c>
      <c r="G296" s="70"/>
      <c r="H296" s="70">
        <v>4107</v>
      </c>
      <c r="I296" s="70">
        <v>56</v>
      </c>
      <c r="J296" s="70">
        <v>534</v>
      </c>
      <c r="K296" s="70">
        <v>3517</v>
      </c>
      <c r="L296" s="70"/>
      <c r="M296" s="70">
        <v>3547.89</v>
      </c>
      <c r="N296" s="70">
        <v>31.29</v>
      </c>
      <c r="O296" s="70">
        <v>498.26</v>
      </c>
      <c r="P296" s="70">
        <v>3018.34</v>
      </c>
    </row>
    <row r="297" spans="1:16" ht="12.75" customHeight="1" x14ac:dyDescent="0.35">
      <c r="A297" s="72">
        <v>5727</v>
      </c>
      <c r="B297" s="71" t="s">
        <v>176</v>
      </c>
      <c r="C297" s="70">
        <v>122</v>
      </c>
      <c r="D297" s="70">
        <v>3</v>
      </c>
      <c r="E297" s="70">
        <v>20</v>
      </c>
      <c r="F297" s="70">
        <v>99</v>
      </c>
      <c r="G297" s="70"/>
      <c r="H297" s="70">
        <v>296</v>
      </c>
      <c r="I297" s="70">
        <v>14</v>
      </c>
      <c r="J297" s="70">
        <v>47</v>
      </c>
      <c r="K297" s="70">
        <v>235</v>
      </c>
      <c r="L297" s="70"/>
      <c r="M297" s="70">
        <v>228.36</v>
      </c>
      <c r="N297" s="70">
        <v>11.3</v>
      </c>
      <c r="O297" s="70">
        <v>41.69</v>
      </c>
      <c r="P297" s="70">
        <v>175.36</v>
      </c>
    </row>
    <row r="298" spans="1:16" ht="12.75" customHeight="1" x14ac:dyDescent="0.35">
      <c r="A298" s="72">
        <v>5434</v>
      </c>
      <c r="B298" s="71" t="s">
        <v>29</v>
      </c>
      <c r="C298" s="70">
        <v>64</v>
      </c>
      <c r="D298" s="70">
        <v>6</v>
      </c>
      <c r="E298" s="70">
        <v>13</v>
      </c>
      <c r="F298" s="70">
        <v>45</v>
      </c>
      <c r="G298" s="70"/>
      <c r="H298" s="70">
        <v>182</v>
      </c>
      <c r="I298" s="70">
        <v>18</v>
      </c>
      <c r="J298" s="70">
        <v>25</v>
      </c>
      <c r="K298" s="70">
        <v>139</v>
      </c>
      <c r="L298" s="70"/>
      <c r="M298" s="70">
        <v>140.76</v>
      </c>
      <c r="N298" s="70">
        <v>14.77</v>
      </c>
      <c r="O298" s="70">
        <v>21.31</v>
      </c>
      <c r="P298" s="70">
        <v>104.68</v>
      </c>
    </row>
    <row r="299" spans="1:16" ht="12.75" customHeight="1" x14ac:dyDescent="0.35">
      <c r="A299" s="72">
        <v>5728</v>
      </c>
      <c r="B299" s="71" t="s">
        <v>177</v>
      </c>
      <c r="C299" s="70">
        <v>89</v>
      </c>
      <c r="D299" s="70">
        <v>7</v>
      </c>
      <c r="E299" s="70">
        <v>3</v>
      </c>
      <c r="F299" s="70">
        <v>79</v>
      </c>
      <c r="G299" s="70"/>
      <c r="H299" s="70">
        <v>769</v>
      </c>
      <c r="I299" s="70">
        <v>56</v>
      </c>
      <c r="J299" s="70">
        <v>11</v>
      </c>
      <c r="K299" s="70">
        <v>702</v>
      </c>
      <c r="L299" s="70"/>
      <c r="M299" s="70">
        <v>612.86</v>
      </c>
      <c r="N299" s="70">
        <v>28.03</v>
      </c>
      <c r="O299" s="70">
        <v>9.2100000000000009</v>
      </c>
      <c r="P299" s="70">
        <v>575.63</v>
      </c>
    </row>
    <row r="300" spans="1:16" ht="12.75" customHeight="1" x14ac:dyDescent="0.35">
      <c r="A300" s="72">
        <v>5729</v>
      </c>
      <c r="B300" s="71" t="s">
        <v>178</v>
      </c>
      <c r="C300" s="70">
        <v>74</v>
      </c>
      <c r="D300" s="70">
        <v>4</v>
      </c>
      <c r="E300" s="70">
        <v>10</v>
      </c>
      <c r="F300" s="70">
        <v>60</v>
      </c>
      <c r="G300" s="70"/>
      <c r="H300" s="70">
        <v>140</v>
      </c>
      <c r="I300" s="70">
        <v>6</v>
      </c>
      <c r="J300" s="70">
        <v>23</v>
      </c>
      <c r="K300" s="70">
        <v>111</v>
      </c>
      <c r="L300" s="70"/>
      <c r="M300" s="70">
        <v>111.89</v>
      </c>
      <c r="N300" s="70">
        <v>5.5</v>
      </c>
      <c r="O300" s="70">
        <v>19.899999999999999</v>
      </c>
      <c r="P300" s="70">
        <v>86.49</v>
      </c>
    </row>
    <row r="301" spans="1:16" ht="12.75" customHeight="1" x14ac:dyDescent="0.35">
      <c r="A301" s="72">
        <v>5862</v>
      </c>
      <c r="B301" s="71" t="s">
        <v>235</v>
      </c>
      <c r="C301" s="70">
        <v>22</v>
      </c>
      <c r="D301" s="70">
        <v>9</v>
      </c>
      <c r="E301" s="70">
        <v>3</v>
      </c>
      <c r="F301" s="70">
        <v>10</v>
      </c>
      <c r="G301" s="70"/>
      <c r="H301" s="70">
        <v>72</v>
      </c>
      <c r="I301" s="70">
        <v>38</v>
      </c>
      <c r="J301" s="70">
        <v>11</v>
      </c>
      <c r="K301" s="70">
        <v>23</v>
      </c>
      <c r="L301" s="70"/>
      <c r="M301" s="70">
        <v>56.67</v>
      </c>
      <c r="N301" s="70">
        <v>30.53</v>
      </c>
      <c r="O301" s="70">
        <v>9.4</v>
      </c>
      <c r="P301" s="70">
        <v>16.73</v>
      </c>
    </row>
    <row r="302" spans="1:16" ht="12.75" customHeight="1" x14ac:dyDescent="0.35">
      <c r="A302" s="72">
        <v>5730</v>
      </c>
      <c r="B302" s="71" t="s">
        <v>179</v>
      </c>
      <c r="C302" s="70">
        <v>74</v>
      </c>
      <c r="D302" s="70">
        <v>11</v>
      </c>
      <c r="E302" s="70">
        <v>9</v>
      </c>
      <c r="F302" s="70">
        <v>54</v>
      </c>
      <c r="G302" s="70"/>
      <c r="H302" s="70">
        <v>172</v>
      </c>
      <c r="I302" s="70">
        <v>24</v>
      </c>
      <c r="J302" s="70">
        <v>35</v>
      </c>
      <c r="K302" s="70">
        <v>113</v>
      </c>
      <c r="L302" s="70"/>
      <c r="M302" s="70">
        <v>128.01</v>
      </c>
      <c r="N302" s="70">
        <v>18.78</v>
      </c>
      <c r="O302" s="70">
        <v>32.979999999999997</v>
      </c>
      <c r="P302" s="70">
        <v>76.25</v>
      </c>
    </row>
    <row r="303" spans="1:16" ht="12.75" customHeight="1" x14ac:dyDescent="0.35">
      <c r="A303" s="72">
        <v>5731</v>
      </c>
      <c r="B303" s="71" t="s">
        <v>180</v>
      </c>
      <c r="C303" s="70">
        <v>69</v>
      </c>
      <c r="D303" s="70">
        <v>11</v>
      </c>
      <c r="E303" s="70">
        <v>17</v>
      </c>
      <c r="F303" s="70">
        <v>41</v>
      </c>
      <c r="G303" s="70"/>
      <c r="H303" s="70">
        <v>182</v>
      </c>
      <c r="I303" s="70">
        <v>28</v>
      </c>
      <c r="J303" s="70">
        <v>43</v>
      </c>
      <c r="K303" s="70">
        <v>111</v>
      </c>
      <c r="L303" s="70"/>
      <c r="M303" s="70">
        <v>139.04</v>
      </c>
      <c r="N303" s="70">
        <v>16.82</v>
      </c>
      <c r="O303" s="70">
        <v>37.51</v>
      </c>
      <c r="P303" s="70">
        <v>84.7</v>
      </c>
    </row>
    <row r="304" spans="1:16" ht="12.75" customHeight="1" x14ac:dyDescent="0.35">
      <c r="A304" s="72">
        <v>5732</v>
      </c>
      <c r="B304" s="71" t="s">
        <v>181</v>
      </c>
      <c r="C304" s="70">
        <v>98</v>
      </c>
      <c r="D304" s="70">
        <v>4</v>
      </c>
      <c r="E304" s="70">
        <v>16</v>
      </c>
      <c r="F304" s="70">
        <v>78</v>
      </c>
      <c r="G304" s="70"/>
      <c r="H304" s="70">
        <v>680</v>
      </c>
      <c r="I304" s="70">
        <v>12</v>
      </c>
      <c r="J304" s="70">
        <v>280</v>
      </c>
      <c r="K304" s="70">
        <v>388</v>
      </c>
      <c r="L304" s="70"/>
      <c r="M304" s="70">
        <v>578.91</v>
      </c>
      <c r="N304" s="70">
        <v>10.01</v>
      </c>
      <c r="O304" s="70">
        <v>261.05</v>
      </c>
      <c r="P304" s="70">
        <v>307.85000000000002</v>
      </c>
    </row>
    <row r="305" spans="1:17" ht="12.75" customHeight="1" x14ac:dyDescent="0.35">
      <c r="A305" s="72">
        <v>5863</v>
      </c>
      <c r="B305" s="71" t="s">
        <v>236</v>
      </c>
      <c r="C305" s="70">
        <v>39</v>
      </c>
      <c r="D305" s="70">
        <v>8</v>
      </c>
      <c r="E305" s="70">
        <v>4</v>
      </c>
      <c r="F305" s="70">
        <v>27</v>
      </c>
      <c r="G305" s="70"/>
      <c r="H305" s="70">
        <v>114</v>
      </c>
      <c r="I305" s="70">
        <v>50</v>
      </c>
      <c r="J305" s="70">
        <v>10</v>
      </c>
      <c r="K305" s="70">
        <v>54</v>
      </c>
      <c r="L305" s="70"/>
      <c r="M305" s="70">
        <v>77.680000000000007</v>
      </c>
      <c r="N305" s="70">
        <v>32.17</v>
      </c>
      <c r="O305" s="70">
        <v>4.74</v>
      </c>
      <c r="P305" s="70">
        <v>40.76</v>
      </c>
    </row>
    <row r="306" spans="1:17" s="73" customFormat="1" ht="24.75" customHeight="1" x14ac:dyDescent="0.25">
      <c r="A306" s="76"/>
      <c r="B306" s="75" t="s">
        <v>5</v>
      </c>
      <c r="C306" s="74">
        <v>4307</v>
      </c>
      <c r="D306" s="74">
        <v>27</v>
      </c>
      <c r="E306" s="74">
        <v>860</v>
      </c>
      <c r="F306" s="74">
        <v>3420</v>
      </c>
      <c r="G306" s="74"/>
      <c r="H306" s="74">
        <v>52383</v>
      </c>
      <c r="I306" s="74">
        <v>92</v>
      </c>
      <c r="J306" s="74">
        <v>11392</v>
      </c>
      <c r="K306" s="74">
        <v>40899</v>
      </c>
      <c r="L306" s="74"/>
      <c r="M306" s="74">
        <v>43884.6</v>
      </c>
      <c r="N306" s="74">
        <v>66.37</v>
      </c>
      <c r="O306" s="74">
        <v>10824.27</v>
      </c>
      <c r="P306" s="74">
        <v>32993.97</v>
      </c>
      <c r="Q306" s="127"/>
    </row>
    <row r="307" spans="1:17" ht="12.75" customHeight="1" x14ac:dyDescent="0.35">
      <c r="A307" s="72">
        <v>5624</v>
      </c>
      <c r="B307" s="71" t="s">
        <v>315</v>
      </c>
      <c r="C307" s="70">
        <v>582</v>
      </c>
      <c r="D307" s="70">
        <v>6</v>
      </c>
      <c r="E307" s="70">
        <v>113</v>
      </c>
      <c r="F307" s="70">
        <v>463</v>
      </c>
      <c r="G307" s="70"/>
      <c r="H307" s="70">
        <v>6196</v>
      </c>
      <c r="I307" s="70">
        <v>14</v>
      </c>
      <c r="J307" s="70">
        <v>1814</v>
      </c>
      <c r="K307" s="70">
        <v>4368</v>
      </c>
      <c r="L307" s="70"/>
      <c r="M307" s="70">
        <v>5060.97</v>
      </c>
      <c r="N307" s="70">
        <v>9.2899999999999991</v>
      </c>
      <c r="O307" s="70">
        <v>1724.61</v>
      </c>
      <c r="P307" s="70">
        <v>3327.07</v>
      </c>
    </row>
    <row r="308" spans="1:17" ht="12.75" customHeight="1" x14ac:dyDescent="0.35">
      <c r="A308" s="72">
        <v>5627</v>
      </c>
      <c r="B308" s="71" t="s">
        <v>116</v>
      </c>
      <c r="C308" s="70">
        <v>275</v>
      </c>
      <c r="D308" s="70">
        <v>0</v>
      </c>
      <c r="E308" s="70">
        <v>45</v>
      </c>
      <c r="F308" s="70">
        <v>230</v>
      </c>
      <c r="G308" s="70"/>
      <c r="H308" s="70">
        <v>2951</v>
      </c>
      <c r="I308" s="70">
        <v>0</v>
      </c>
      <c r="J308" s="70">
        <v>165</v>
      </c>
      <c r="K308" s="70">
        <v>2786</v>
      </c>
      <c r="L308" s="70"/>
      <c r="M308" s="70">
        <v>2199.69</v>
      </c>
      <c r="N308" s="70">
        <v>0</v>
      </c>
      <c r="O308" s="70">
        <v>149.93</v>
      </c>
      <c r="P308" s="70">
        <v>2049.77</v>
      </c>
    </row>
    <row r="309" spans="1:17" ht="12.75" customHeight="1" x14ac:dyDescent="0.35">
      <c r="A309" s="72">
        <v>5583</v>
      </c>
      <c r="B309" s="71" t="s">
        <v>99</v>
      </c>
      <c r="C309" s="70">
        <v>726</v>
      </c>
      <c r="D309" s="70">
        <v>6</v>
      </c>
      <c r="E309" s="70">
        <v>159</v>
      </c>
      <c r="F309" s="70">
        <v>561</v>
      </c>
      <c r="G309" s="70"/>
      <c r="H309" s="70">
        <v>9402</v>
      </c>
      <c r="I309" s="70">
        <v>14</v>
      </c>
      <c r="J309" s="70">
        <v>2311</v>
      </c>
      <c r="K309" s="70">
        <v>7077</v>
      </c>
      <c r="L309" s="70"/>
      <c r="M309" s="70">
        <v>7520.48</v>
      </c>
      <c r="N309" s="70">
        <v>7.78</v>
      </c>
      <c r="O309" s="70">
        <v>2205.5</v>
      </c>
      <c r="P309" s="70">
        <v>5307.2</v>
      </c>
    </row>
    <row r="310" spans="1:17" ht="12.75" customHeight="1" x14ac:dyDescent="0.35">
      <c r="A310" s="72">
        <v>5635</v>
      </c>
      <c r="B310" s="71" t="s">
        <v>292</v>
      </c>
      <c r="C310" s="70">
        <v>734</v>
      </c>
      <c r="D310" s="70">
        <v>7</v>
      </c>
      <c r="E310" s="70">
        <v>164</v>
      </c>
      <c r="F310" s="70">
        <v>563</v>
      </c>
      <c r="G310" s="70"/>
      <c r="H310" s="70">
        <v>14141</v>
      </c>
      <c r="I310" s="70">
        <v>19</v>
      </c>
      <c r="J310" s="70">
        <v>2493</v>
      </c>
      <c r="K310" s="70">
        <v>11629</v>
      </c>
      <c r="L310" s="70"/>
      <c r="M310" s="70">
        <v>12308.72</v>
      </c>
      <c r="N310" s="70">
        <v>11.69</v>
      </c>
      <c r="O310" s="70">
        <v>2359.9899999999998</v>
      </c>
      <c r="P310" s="70">
        <v>9937.0400000000009</v>
      </c>
    </row>
    <row r="311" spans="1:17" ht="12.75" customHeight="1" x14ac:dyDescent="0.35">
      <c r="A311" s="72">
        <v>5589</v>
      </c>
      <c r="B311" s="71" t="s">
        <v>104</v>
      </c>
      <c r="C311" s="70">
        <v>494</v>
      </c>
      <c r="D311" s="70">
        <v>1</v>
      </c>
      <c r="E311" s="70">
        <v>98</v>
      </c>
      <c r="F311" s="70">
        <v>395</v>
      </c>
      <c r="G311" s="70"/>
      <c r="H311" s="70">
        <v>5888</v>
      </c>
      <c r="I311" s="70">
        <v>3</v>
      </c>
      <c r="J311" s="70">
        <v>1439</v>
      </c>
      <c r="K311" s="70">
        <v>4446</v>
      </c>
      <c r="L311" s="70"/>
      <c r="M311" s="70">
        <v>4922.51</v>
      </c>
      <c r="N311" s="70">
        <v>2.5</v>
      </c>
      <c r="O311" s="70">
        <v>1378.21</v>
      </c>
      <c r="P311" s="70">
        <v>3541.8</v>
      </c>
    </row>
    <row r="312" spans="1:17" ht="12.75" customHeight="1" x14ac:dyDescent="0.35">
      <c r="A312" s="72">
        <v>5591</v>
      </c>
      <c r="B312" s="71" t="s">
        <v>293</v>
      </c>
      <c r="C312" s="70">
        <v>1128</v>
      </c>
      <c r="D312" s="70">
        <v>2</v>
      </c>
      <c r="E312" s="70">
        <v>208</v>
      </c>
      <c r="F312" s="70">
        <v>918</v>
      </c>
      <c r="G312" s="70"/>
      <c r="H312" s="70">
        <v>11778</v>
      </c>
      <c r="I312" s="70">
        <v>29</v>
      </c>
      <c r="J312" s="70">
        <v>2525</v>
      </c>
      <c r="K312" s="70">
        <v>9224</v>
      </c>
      <c r="L312" s="70"/>
      <c r="M312" s="70">
        <v>10081.69</v>
      </c>
      <c r="N312" s="70">
        <v>24.91</v>
      </c>
      <c r="O312" s="70">
        <v>2393.0500000000002</v>
      </c>
      <c r="P312" s="70">
        <v>7663.73</v>
      </c>
    </row>
    <row r="313" spans="1:17" ht="12.75" customHeight="1" x14ac:dyDescent="0.35">
      <c r="A313" s="72">
        <v>5648</v>
      </c>
      <c r="B313" s="71" t="s">
        <v>294</v>
      </c>
      <c r="C313" s="70">
        <v>246</v>
      </c>
      <c r="D313" s="70">
        <v>2</v>
      </c>
      <c r="E313" s="70">
        <v>29</v>
      </c>
      <c r="F313" s="70">
        <v>215</v>
      </c>
      <c r="G313" s="70"/>
      <c r="H313" s="70">
        <v>1108</v>
      </c>
      <c r="I313" s="70">
        <v>5</v>
      </c>
      <c r="J313" s="70">
        <v>173</v>
      </c>
      <c r="K313" s="70">
        <v>930</v>
      </c>
      <c r="L313" s="70"/>
      <c r="M313" s="70">
        <v>958.97</v>
      </c>
      <c r="N313" s="70">
        <v>3.76</v>
      </c>
      <c r="O313" s="70">
        <v>163.16</v>
      </c>
      <c r="P313" s="70">
        <v>792.05</v>
      </c>
    </row>
    <row r="314" spans="1:17" ht="12.75" customHeight="1" x14ac:dyDescent="0.35">
      <c r="A314" s="72">
        <v>5651</v>
      </c>
      <c r="B314" s="71" t="s">
        <v>133</v>
      </c>
      <c r="C314" s="70">
        <v>122</v>
      </c>
      <c r="D314" s="70">
        <v>3</v>
      </c>
      <c r="E314" s="70">
        <v>44</v>
      </c>
      <c r="F314" s="70">
        <v>75</v>
      </c>
      <c r="G314" s="70"/>
      <c r="H314" s="70">
        <v>919</v>
      </c>
      <c r="I314" s="70">
        <v>8</v>
      </c>
      <c r="J314" s="70">
        <v>472</v>
      </c>
      <c r="K314" s="70">
        <v>439</v>
      </c>
      <c r="L314" s="70"/>
      <c r="M314" s="70">
        <v>831.58</v>
      </c>
      <c r="N314" s="70">
        <v>6.45</v>
      </c>
      <c r="O314" s="70">
        <v>449.81</v>
      </c>
      <c r="P314" s="70">
        <v>375.32</v>
      </c>
    </row>
    <row r="315" spans="1:17" s="73" customFormat="1" ht="24.75" customHeight="1" x14ac:dyDescent="0.25">
      <c r="A315" s="76"/>
      <c r="B315" s="75" t="s">
        <v>321</v>
      </c>
      <c r="C315" s="74">
        <v>5996</v>
      </c>
      <c r="D315" s="74">
        <v>274</v>
      </c>
      <c r="E315" s="74">
        <v>779</v>
      </c>
      <c r="F315" s="74">
        <v>4943</v>
      </c>
      <c r="G315" s="74"/>
      <c r="H315" s="74">
        <v>38410</v>
      </c>
      <c r="I315" s="74">
        <v>813</v>
      </c>
      <c r="J315" s="74">
        <v>4916</v>
      </c>
      <c r="K315" s="74">
        <v>32681</v>
      </c>
      <c r="L315" s="74"/>
      <c r="M315" s="74">
        <v>30399.3</v>
      </c>
      <c r="N315" s="74">
        <v>537.91</v>
      </c>
      <c r="O315" s="74">
        <v>4529.8100000000004</v>
      </c>
      <c r="P315" s="74">
        <v>25331.57</v>
      </c>
      <c r="Q315" s="127"/>
    </row>
    <row r="316" spans="1:17" ht="12.75" customHeight="1" x14ac:dyDescent="0.35">
      <c r="A316" s="72">
        <v>5881</v>
      </c>
      <c r="B316" s="71" t="s">
        <v>240</v>
      </c>
      <c r="C316" s="70">
        <v>330</v>
      </c>
      <c r="D316" s="70">
        <v>19</v>
      </c>
      <c r="E316" s="70">
        <v>37</v>
      </c>
      <c r="F316" s="70">
        <v>274</v>
      </c>
      <c r="G316" s="70"/>
      <c r="H316" s="70">
        <v>1547</v>
      </c>
      <c r="I316" s="70">
        <v>53</v>
      </c>
      <c r="J316" s="70">
        <v>184</v>
      </c>
      <c r="K316" s="70">
        <v>1310</v>
      </c>
      <c r="L316" s="70"/>
      <c r="M316" s="70">
        <v>1173.18</v>
      </c>
      <c r="N316" s="70">
        <v>36.28</v>
      </c>
      <c r="O316" s="70">
        <v>167.83</v>
      </c>
      <c r="P316" s="70">
        <v>969.07</v>
      </c>
    </row>
    <row r="317" spans="1:17" ht="12.75" customHeight="1" x14ac:dyDescent="0.35">
      <c r="A317" s="72">
        <v>5882</v>
      </c>
      <c r="B317" s="71" t="s">
        <v>241</v>
      </c>
      <c r="C317" s="70">
        <v>170</v>
      </c>
      <c r="D317" s="70">
        <v>32</v>
      </c>
      <c r="E317" s="70">
        <v>20</v>
      </c>
      <c r="F317" s="70">
        <v>118</v>
      </c>
      <c r="G317" s="70"/>
      <c r="H317" s="70">
        <v>706</v>
      </c>
      <c r="I317" s="70">
        <v>122</v>
      </c>
      <c r="J317" s="70">
        <v>37</v>
      </c>
      <c r="K317" s="70">
        <v>547</v>
      </c>
      <c r="L317" s="70"/>
      <c r="M317" s="70">
        <v>520.22</v>
      </c>
      <c r="N317" s="70">
        <v>69.36</v>
      </c>
      <c r="O317" s="70">
        <v>31.61</v>
      </c>
      <c r="P317" s="70">
        <v>419.25</v>
      </c>
    </row>
    <row r="318" spans="1:17" ht="12.75" customHeight="1" x14ac:dyDescent="0.35">
      <c r="A318" s="72">
        <v>5841</v>
      </c>
      <c r="B318" s="71" t="s">
        <v>297</v>
      </c>
      <c r="C318" s="70">
        <v>419</v>
      </c>
      <c r="D318" s="70">
        <v>95</v>
      </c>
      <c r="E318" s="70">
        <v>71</v>
      </c>
      <c r="F318" s="70">
        <v>253</v>
      </c>
      <c r="G318" s="70"/>
      <c r="H318" s="70">
        <v>1698</v>
      </c>
      <c r="I318" s="70">
        <v>244</v>
      </c>
      <c r="J318" s="70">
        <v>296</v>
      </c>
      <c r="K318" s="70">
        <v>1158</v>
      </c>
      <c r="L318" s="70"/>
      <c r="M318" s="70">
        <v>1234.75</v>
      </c>
      <c r="N318" s="70">
        <v>169.21</v>
      </c>
      <c r="O318" s="70">
        <v>268.43</v>
      </c>
      <c r="P318" s="70">
        <v>797.1</v>
      </c>
    </row>
    <row r="319" spans="1:17" ht="12.75" customHeight="1" x14ac:dyDescent="0.35">
      <c r="A319" s="72">
        <v>5883</v>
      </c>
      <c r="B319" s="71" t="s">
        <v>242</v>
      </c>
      <c r="C319" s="70">
        <v>128</v>
      </c>
      <c r="D319" s="70">
        <v>4</v>
      </c>
      <c r="E319" s="70">
        <v>16</v>
      </c>
      <c r="F319" s="70">
        <v>108</v>
      </c>
      <c r="G319" s="70"/>
      <c r="H319" s="70">
        <v>447</v>
      </c>
      <c r="I319" s="70">
        <v>35</v>
      </c>
      <c r="J319" s="70">
        <v>91</v>
      </c>
      <c r="K319" s="70">
        <v>321</v>
      </c>
      <c r="L319" s="70"/>
      <c r="M319" s="70">
        <v>356.17</v>
      </c>
      <c r="N319" s="70">
        <v>15.93</v>
      </c>
      <c r="O319" s="70">
        <v>85.95</v>
      </c>
      <c r="P319" s="70">
        <v>254.29</v>
      </c>
    </row>
    <row r="320" spans="1:17" ht="12.75" customHeight="1" x14ac:dyDescent="0.35">
      <c r="A320" s="72">
        <v>5884</v>
      </c>
      <c r="B320" s="71" t="s">
        <v>243</v>
      </c>
      <c r="C320" s="70">
        <v>166</v>
      </c>
      <c r="D320" s="70">
        <v>12</v>
      </c>
      <c r="E320" s="70">
        <v>37</v>
      </c>
      <c r="F320" s="70">
        <v>117</v>
      </c>
      <c r="G320" s="70"/>
      <c r="H320" s="70">
        <v>1306</v>
      </c>
      <c r="I320" s="70">
        <v>23</v>
      </c>
      <c r="J320" s="70">
        <v>622</v>
      </c>
      <c r="K320" s="70">
        <v>661</v>
      </c>
      <c r="L320" s="70"/>
      <c r="M320" s="70">
        <v>1105.53</v>
      </c>
      <c r="N320" s="70">
        <v>18.66</v>
      </c>
      <c r="O320" s="70">
        <v>587.52</v>
      </c>
      <c r="P320" s="70">
        <v>499.35</v>
      </c>
    </row>
    <row r="321" spans="1:16" ht="12.75" customHeight="1" x14ac:dyDescent="0.35">
      <c r="A321" s="72">
        <v>5885</v>
      </c>
      <c r="B321" s="71" t="s">
        <v>244</v>
      </c>
      <c r="C321" s="70">
        <v>70</v>
      </c>
      <c r="D321" s="70">
        <v>7</v>
      </c>
      <c r="E321" s="70">
        <v>5</v>
      </c>
      <c r="F321" s="70">
        <v>58</v>
      </c>
      <c r="G321" s="70"/>
      <c r="H321" s="70">
        <v>172</v>
      </c>
      <c r="I321" s="70">
        <v>12</v>
      </c>
      <c r="J321" s="70">
        <v>8</v>
      </c>
      <c r="K321" s="70">
        <v>152</v>
      </c>
      <c r="L321" s="70"/>
      <c r="M321" s="70">
        <v>130.69</v>
      </c>
      <c r="N321" s="70">
        <v>7.29</v>
      </c>
      <c r="O321" s="70">
        <v>6.64</v>
      </c>
      <c r="P321" s="70">
        <v>116.77</v>
      </c>
    </row>
    <row r="322" spans="1:16" ht="12.75" customHeight="1" x14ac:dyDescent="0.35">
      <c r="A322" s="72">
        <v>5886</v>
      </c>
      <c r="B322" s="71" t="s">
        <v>245</v>
      </c>
      <c r="C322" s="70">
        <v>1883</v>
      </c>
      <c r="D322" s="70">
        <v>31</v>
      </c>
      <c r="E322" s="70">
        <v>236</v>
      </c>
      <c r="F322" s="70">
        <v>1616</v>
      </c>
      <c r="G322" s="70"/>
      <c r="H322" s="70">
        <v>12137</v>
      </c>
      <c r="I322" s="70">
        <v>77</v>
      </c>
      <c r="J322" s="70">
        <v>1282</v>
      </c>
      <c r="K322" s="70">
        <v>10778</v>
      </c>
      <c r="L322" s="70"/>
      <c r="M322" s="70">
        <v>9669.36</v>
      </c>
      <c r="N322" s="70">
        <v>56.71</v>
      </c>
      <c r="O322" s="70">
        <v>1171.96</v>
      </c>
      <c r="P322" s="70">
        <v>8440.69</v>
      </c>
    </row>
    <row r="323" spans="1:16" ht="12.75" customHeight="1" x14ac:dyDescent="0.35">
      <c r="A323" s="72">
        <v>5842</v>
      </c>
      <c r="B323" s="71" t="s">
        <v>222</v>
      </c>
      <c r="C323" s="70">
        <v>51</v>
      </c>
      <c r="D323" s="70">
        <v>12</v>
      </c>
      <c r="E323" s="70">
        <v>16</v>
      </c>
      <c r="F323" s="70">
        <v>23</v>
      </c>
      <c r="G323" s="70"/>
      <c r="H323" s="70">
        <v>147</v>
      </c>
      <c r="I323" s="70">
        <v>44</v>
      </c>
      <c r="J323" s="70">
        <v>45</v>
      </c>
      <c r="K323" s="70">
        <v>58</v>
      </c>
      <c r="L323" s="70"/>
      <c r="M323" s="70">
        <v>112.99</v>
      </c>
      <c r="N323" s="70">
        <v>33.29</v>
      </c>
      <c r="O323" s="70">
        <v>39.299999999999997</v>
      </c>
      <c r="P323" s="70">
        <v>40.4</v>
      </c>
    </row>
    <row r="324" spans="1:16" ht="12.75" customHeight="1" x14ac:dyDescent="0.35">
      <c r="A324" s="72">
        <v>5843</v>
      </c>
      <c r="B324" s="71" t="s">
        <v>223</v>
      </c>
      <c r="C324" s="70">
        <v>103</v>
      </c>
      <c r="D324" s="70">
        <v>29</v>
      </c>
      <c r="E324" s="70">
        <v>22</v>
      </c>
      <c r="F324" s="70">
        <v>52</v>
      </c>
      <c r="G324" s="70"/>
      <c r="H324" s="70">
        <v>306</v>
      </c>
      <c r="I324" s="70">
        <v>66</v>
      </c>
      <c r="J324" s="70">
        <v>73</v>
      </c>
      <c r="K324" s="70">
        <v>167</v>
      </c>
      <c r="L324" s="70"/>
      <c r="M324" s="70">
        <v>226.31</v>
      </c>
      <c r="N324" s="70">
        <v>46.3</v>
      </c>
      <c r="O324" s="70">
        <v>64.680000000000007</v>
      </c>
      <c r="P324" s="70">
        <v>115.33</v>
      </c>
    </row>
    <row r="325" spans="1:16" ht="12.75" customHeight="1" x14ac:dyDescent="0.35">
      <c r="A325" s="72">
        <v>5888</v>
      </c>
      <c r="B325" s="71" t="s">
        <v>308</v>
      </c>
      <c r="C325" s="70">
        <v>289</v>
      </c>
      <c r="D325" s="70">
        <v>20</v>
      </c>
      <c r="E325" s="70">
        <v>43</v>
      </c>
      <c r="F325" s="70">
        <v>226</v>
      </c>
      <c r="G325" s="70"/>
      <c r="H325" s="70">
        <v>2208</v>
      </c>
      <c r="I325" s="70">
        <v>52</v>
      </c>
      <c r="J325" s="70">
        <v>620</v>
      </c>
      <c r="K325" s="70">
        <v>1536</v>
      </c>
      <c r="L325" s="70"/>
      <c r="M325" s="70">
        <v>1850.85</v>
      </c>
      <c r="N325" s="70">
        <v>40.36</v>
      </c>
      <c r="O325" s="70">
        <v>592.80999999999995</v>
      </c>
      <c r="P325" s="70">
        <v>1217.68</v>
      </c>
    </row>
    <row r="326" spans="1:16" ht="12.75" customHeight="1" x14ac:dyDescent="0.35">
      <c r="A326" s="72">
        <v>5889</v>
      </c>
      <c r="B326" s="71" t="s">
        <v>246</v>
      </c>
      <c r="C326" s="70">
        <v>547</v>
      </c>
      <c r="D326" s="70">
        <v>9</v>
      </c>
      <c r="E326" s="70">
        <v>83</v>
      </c>
      <c r="F326" s="70">
        <v>455</v>
      </c>
      <c r="G326" s="70"/>
      <c r="H326" s="70">
        <v>3208</v>
      </c>
      <c r="I326" s="70">
        <v>53</v>
      </c>
      <c r="J326" s="70">
        <v>358</v>
      </c>
      <c r="K326" s="70">
        <v>2797</v>
      </c>
      <c r="L326" s="70"/>
      <c r="M326" s="70">
        <v>2490.5100000000002</v>
      </c>
      <c r="N326" s="70">
        <v>32.07</v>
      </c>
      <c r="O326" s="70">
        <v>325.45999999999998</v>
      </c>
      <c r="P326" s="70">
        <v>2132.9699999999998</v>
      </c>
    </row>
    <row r="327" spans="1:16" ht="12.75" customHeight="1" x14ac:dyDescent="0.35">
      <c r="A327" s="72">
        <v>5890</v>
      </c>
      <c r="B327" s="71" t="s">
        <v>247</v>
      </c>
      <c r="C327" s="70">
        <v>1786</v>
      </c>
      <c r="D327" s="70">
        <v>4</v>
      </c>
      <c r="E327" s="70">
        <v>183</v>
      </c>
      <c r="F327" s="70">
        <v>1599</v>
      </c>
      <c r="G327" s="70"/>
      <c r="H327" s="70">
        <v>14301</v>
      </c>
      <c r="I327" s="70">
        <v>32</v>
      </c>
      <c r="J327" s="70">
        <v>1236</v>
      </c>
      <c r="K327" s="70">
        <v>13033</v>
      </c>
      <c r="L327" s="70"/>
      <c r="M327" s="70">
        <v>11356.85</v>
      </c>
      <c r="N327" s="70">
        <v>12.45</v>
      </c>
      <c r="O327" s="70">
        <v>1128.45</v>
      </c>
      <c r="P327" s="70">
        <v>10215.959999999999</v>
      </c>
    </row>
    <row r="328" spans="1:16" ht="12.75" customHeight="1" x14ac:dyDescent="0.35">
      <c r="A328" s="72">
        <v>5891</v>
      </c>
      <c r="B328" s="71" t="s">
        <v>248</v>
      </c>
      <c r="C328" s="70">
        <v>54</v>
      </c>
      <c r="D328" s="70">
        <v>0</v>
      </c>
      <c r="E328" s="70">
        <v>10</v>
      </c>
      <c r="F328" s="70">
        <v>44</v>
      </c>
      <c r="G328" s="70"/>
      <c r="H328" s="70">
        <v>227</v>
      </c>
      <c r="I328" s="70">
        <v>0</v>
      </c>
      <c r="J328" s="70">
        <v>64</v>
      </c>
      <c r="K328" s="70">
        <v>163</v>
      </c>
      <c r="L328" s="70"/>
      <c r="M328" s="70">
        <v>171.89</v>
      </c>
      <c r="N328" s="70">
        <v>0</v>
      </c>
      <c r="O328" s="70">
        <v>59.18</v>
      </c>
      <c r="P328" s="70">
        <v>112.71</v>
      </c>
    </row>
    <row r="330" spans="1:16" x14ac:dyDescent="0.35">
      <c r="A330" s="126" t="s">
        <v>342</v>
      </c>
    </row>
    <row r="331" spans="1:16" x14ac:dyDescent="0.35">
      <c r="A331" s="69" t="s">
        <v>346</v>
      </c>
    </row>
    <row r="332" spans="1:16" x14ac:dyDescent="0.35">
      <c r="A332" s="69" t="s">
        <v>345</v>
      </c>
    </row>
  </sheetData>
  <conditionalFormatting sqref="A330">
    <cfRule type="cellIs" dxfId="3" priority="1" operator="between">
      <formula>1</formula>
      <formula>3</formula>
    </cfRule>
  </conditionalFormatting>
  <pageMargins left="0.36" right="0.26" top="0.39370078740157483" bottom="0.19685039370078741" header="0.23622047244094491" footer="0.11811023622047245"/>
  <pageSetup paperSize="8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32"/>
  <sheetViews>
    <sheetView showGridLines="0" workbookViewId="0">
      <selection activeCell="A3" sqref="A3"/>
    </sheetView>
  </sheetViews>
  <sheetFormatPr defaultColWidth="10.26953125" defaultRowHeight="14.5" x14ac:dyDescent="0.35"/>
  <cols>
    <col min="1" max="1" width="7" style="66" customWidth="1"/>
    <col min="2" max="2" width="21.26953125" style="65" bestFit="1" customWidth="1"/>
    <col min="3" max="4" width="9.1796875" style="65" customWidth="1"/>
    <col min="5" max="5" width="9.1796875" style="64" customWidth="1"/>
    <col min="6" max="6" width="9.1796875" style="63" customWidth="1"/>
    <col min="7" max="7" width="4.1796875" style="62" customWidth="1"/>
    <col min="8" max="11" width="9.1796875" style="62" customWidth="1"/>
    <col min="12" max="12" width="4.1796875" style="62" customWidth="1"/>
    <col min="13" max="14" width="9.1796875" style="65" customWidth="1"/>
    <col min="15" max="15" width="9.1796875" style="64" customWidth="1"/>
    <col min="16" max="16" width="9.1796875" style="63" customWidth="1"/>
    <col min="17" max="17" width="10.26953125" style="125"/>
    <col min="18" max="16384" width="10.26953125" style="62"/>
  </cols>
  <sheetData>
    <row r="1" spans="1:17" s="118" customFormat="1" ht="43" customHeight="1" x14ac:dyDescent="0.25">
      <c r="A1" s="121"/>
      <c r="B1" s="121"/>
      <c r="C1" s="120"/>
      <c r="D1" s="120"/>
      <c r="E1" s="119"/>
      <c r="M1" s="120"/>
      <c r="N1" s="120"/>
      <c r="O1" s="119"/>
    </row>
    <row r="2" spans="1:17" s="118" customFormat="1" ht="13" thickBot="1" x14ac:dyDescent="0.3">
      <c r="A2" s="123"/>
      <c r="B2" s="123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7" s="118" customFormat="1" ht="13" thickTop="1" x14ac:dyDescent="0.25">
      <c r="A3" s="121"/>
      <c r="B3" s="121"/>
      <c r="C3" s="120"/>
      <c r="D3" s="120"/>
      <c r="E3" s="119"/>
      <c r="M3" s="120"/>
      <c r="N3" s="120"/>
      <c r="O3" s="119"/>
    </row>
    <row r="4" spans="1:17" x14ac:dyDescent="0.35">
      <c r="A4" s="101" t="s">
        <v>337</v>
      </c>
    </row>
    <row r="5" spans="1:17" x14ac:dyDescent="0.35">
      <c r="B5" s="117"/>
      <c r="C5" s="115"/>
      <c r="D5" s="115"/>
      <c r="E5" s="114"/>
      <c r="F5" s="113"/>
      <c r="G5" s="116"/>
      <c r="L5" s="116"/>
      <c r="M5" s="115"/>
      <c r="N5" s="115"/>
      <c r="O5" s="114"/>
      <c r="P5" s="113"/>
    </row>
    <row r="6" spans="1:17" x14ac:dyDescent="0.35">
      <c r="A6" s="112"/>
      <c r="B6" s="111"/>
      <c r="C6" s="108"/>
      <c r="D6" s="108"/>
      <c r="E6" s="107"/>
      <c r="F6" s="110" t="s">
        <v>335</v>
      </c>
      <c r="G6" s="109"/>
      <c r="H6" s="109"/>
      <c r="I6" s="109"/>
      <c r="J6" s="109"/>
      <c r="K6" s="110" t="s">
        <v>298</v>
      </c>
      <c r="L6" s="109"/>
      <c r="M6" s="108"/>
      <c r="N6" s="108"/>
      <c r="O6" s="107"/>
      <c r="P6" s="106" t="s">
        <v>343</v>
      </c>
    </row>
    <row r="7" spans="1:17" s="102" customFormat="1" ht="20.5" x14ac:dyDescent="0.25">
      <c r="A7" s="105"/>
      <c r="B7" s="105"/>
      <c r="C7" s="103" t="s">
        <v>333</v>
      </c>
      <c r="D7" s="103" t="s">
        <v>332</v>
      </c>
      <c r="E7" s="103" t="s">
        <v>331</v>
      </c>
      <c r="F7" s="103" t="s">
        <v>330</v>
      </c>
      <c r="G7" s="104"/>
      <c r="H7" s="103" t="s">
        <v>333</v>
      </c>
      <c r="I7" s="103" t="s">
        <v>332</v>
      </c>
      <c r="J7" s="103" t="s">
        <v>331</v>
      </c>
      <c r="K7" s="103" t="s">
        <v>330</v>
      </c>
      <c r="L7" s="104"/>
      <c r="M7" s="103" t="s">
        <v>333</v>
      </c>
      <c r="N7" s="103" t="s">
        <v>332</v>
      </c>
      <c r="O7" s="103" t="s">
        <v>331</v>
      </c>
      <c r="P7" s="103" t="s">
        <v>330</v>
      </c>
    </row>
    <row r="8" spans="1:17" x14ac:dyDescent="0.35">
      <c r="A8" s="101"/>
      <c r="B8" s="101"/>
      <c r="C8" s="98"/>
      <c r="D8" s="98"/>
      <c r="E8" s="98"/>
      <c r="F8" s="98"/>
      <c r="G8" s="99"/>
      <c r="H8" s="100"/>
      <c r="L8" s="99"/>
      <c r="M8" s="98"/>
      <c r="N8" s="98"/>
      <c r="O8" s="98"/>
      <c r="P8" s="98"/>
    </row>
    <row r="9" spans="1:17" ht="12.75" customHeight="1" x14ac:dyDescent="0.35">
      <c r="A9" s="97"/>
      <c r="B9" s="96" t="s">
        <v>314</v>
      </c>
      <c r="C9" s="74">
        <v>56892</v>
      </c>
      <c r="D9" s="74">
        <v>4142</v>
      </c>
      <c r="E9" s="74">
        <v>8036</v>
      </c>
      <c r="F9" s="74">
        <v>44714</v>
      </c>
      <c r="H9" s="74">
        <v>418102</v>
      </c>
      <c r="I9" s="74">
        <v>13785</v>
      </c>
      <c r="J9" s="74">
        <v>72479</v>
      </c>
      <c r="K9" s="74">
        <v>331838</v>
      </c>
      <c r="M9" s="74">
        <v>333143.40999999997</v>
      </c>
      <c r="N9" s="74">
        <v>9450.59</v>
      </c>
      <c r="O9" s="74">
        <v>67579.88</v>
      </c>
      <c r="P9" s="74">
        <v>256112.94</v>
      </c>
    </row>
    <row r="10" spans="1:17" s="94" customFormat="1" ht="24.75" customHeight="1" x14ac:dyDescent="0.25">
      <c r="A10" s="95"/>
      <c r="B10" s="86" t="s">
        <v>0</v>
      </c>
      <c r="C10" s="74">
        <v>3259</v>
      </c>
      <c r="D10" s="74">
        <v>359</v>
      </c>
      <c r="E10" s="74">
        <v>546</v>
      </c>
      <c r="F10" s="74">
        <v>2354</v>
      </c>
      <c r="H10" s="74">
        <v>19559</v>
      </c>
      <c r="I10" s="74">
        <v>1476</v>
      </c>
      <c r="J10" s="74">
        <v>4564</v>
      </c>
      <c r="K10" s="74">
        <v>13519</v>
      </c>
      <c r="M10" s="74">
        <v>15560.5</v>
      </c>
      <c r="N10" s="74">
        <v>980.98</v>
      </c>
      <c r="O10" s="74">
        <v>4226.08</v>
      </c>
      <c r="P10" s="74">
        <v>10353.43</v>
      </c>
      <c r="Q10" s="128"/>
    </row>
    <row r="11" spans="1:17" ht="12.75" customHeight="1" x14ac:dyDescent="0.35">
      <c r="A11" s="72">
        <v>5401</v>
      </c>
      <c r="B11" s="85" t="s">
        <v>0</v>
      </c>
      <c r="C11" s="70">
        <v>777</v>
      </c>
      <c r="D11" s="70">
        <v>48</v>
      </c>
      <c r="E11" s="70">
        <v>133</v>
      </c>
      <c r="F11" s="70">
        <v>596</v>
      </c>
      <c r="H11" s="70">
        <v>5828</v>
      </c>
      <c r="I11" s="70">
        <v>308</v>
      </c>
      <c r="J11" s="70">
        <v>1474</v>
      </c>
      <c r="K11" s="70">
        <v>4046</v>
      </c>
      <c r="M11" s="70">
        <v>4690.12</v>
      </c>
      <c r="N11" s="70">
        <v>206.1</v>
      </c>
      <c r="O11" s="70">
        <v>1358.17</v>
      </c>
      <c r="P11" s="70">
        <v>3125.85</v>
      </c>
    </row>
    <row r="12" spans="1:17" ht="12.75" customHeight="1" x14ac:dyDescent="0.35">
      <c r="A12" s="93">
        <v>5402</v>
      </c>
      <c r="B12" s="85" t="s">
        <v>6</v>
      </c>
      <c r="C12" s="70">
        <v>485</v>
      </c>
      <c r="D12" s="70">
        <v>50</v>
      </c>
      <c r="E12" s="70">
        <v>93</v>
      </c>
      <c r="F12" s="70">
        <v>342</v>
      </c>
      <c r="H12" s="70">
        <v>2418</v>
      </c>
      <c r="I12" s="70">
        <v>163</v>
      </c>
      <c r="J12" s="70">
        <v>802</v>
      </c>
      <c r="K12" s="70">
        <v>1453</v>
      </c>
      <c r="M12" s="70">
        <v>1910.75</v>
      </c>
      <c r="N12" s="70">
        <v>99.02</v>
      </c>
      <c r="O12" s="70">
        <v>746.43</v>
      </c>
      <c r="P12" s="70">
        <v>1065.31</v>
      </c>
    </row>
    <row r="13" spans="1:17" ht="12.75" customHeight="1" x14ac:dyDescent="0.35">
      <c r="A13" s="72">
        <v>5403</v>
      </c>
      <c r="B13" s="85" t="s">
        <v>7</v>
      </c>
      <c r="C13" s="70">
        <v>28</v>
      </c>
      <c r="D13" s="70">
        <v>15</v>
      </c>
      <c r="E13" s="70">
        <v>2</v>
      </c>
      <c r="F13" s="70">
        <v>11</v>
      </c>
      <c r="H13" s="70">
        <v>118</v>
      </c>
      <c r="I13" s="70">
        <v>89</v>
      </c>
      <c r="J13" s="70">
        <v>2</v>
      </c>
      <c r="K13" s="70">
        <v>27</v>
      </c>
      <c r="M13" s="70">
        <v>71.17</v>
      </c>
      <c r="N13" s="70">
        <v>54.64</v>
      </c>
      <c r="O13" s="70">
        <v>1.32</v>
      </c>
      <c r="P13" s="70">
        <v>15.21</v>
      </c>
    </row>
    <row r="14" spans="1:17" ht="12.75" customHeight="1" x14ac:dyDescent="0.35">
      <c r="A14" s="72">
        <v>5404</v>
      </c>
      <c r="B14" s="85" t="s">
        <v>8</v>
      </c>
      <c r="C14" s="70">
        <v>22</v>
      </c>
      <c r="D14" s="70">
        <v>4</v>
      </c>
      <c r="E14" s="70">
        <v>5</v>
      </c>
      <c r="F14" s="70">
        <v>13</v>
      </c>
      <c r="H14" s="70">
        <v>99</v>
      </c>
      <c r="I14" s="70">
        <v>20</v>
      </c>
      <c r="J14" s="70">
        <v>8</v>
      </c>
      <c r="K14" s="70">
        <v>71</v>
      </c>
      <c r="M14" s="70">
        <v>70.39</v>
      </c>
      <c r="N14" s="70">
        <v>7.6</v>
      </c>
      <c r="O14" s="70">
        <v>7.02</v>
      </c>
      <c r="P14" s="70">
        <v>55.77</v>
      </c>
    </row>
    <row r="15" spans="1:17" ht="12.75" customHeight="1" x14ac:dyDescent="0.35">
      <c r="A15" s="93">
        <v>5405</v>
      </c>
      <c r="B15" s="85" t="s">
        <v>9</v>
      </c>
      <c r="C15" s="70">
        <v>125</v>
      </c>
      <c r="D15" s="70">
        <v>5</v>
      </c>
      <c r="E15" s="70">
        <v>25</v>
      </c>
      <c r="F15" s="70">
        <v>95</v>
      </c>
      <c r="H15" s="70">
        <v>385</v>
      </c>
      <c r="I15" s="70">
        <v>12</v>
      </c>
      <c r="J15" s="70">
        <v>107</v>
      </c>
      <c r="K15" s="70">
        <v>266</v>
      </c>
      <c r="M15" s="70">
        <v>288.79000000000002</v>
      </c>
      <c r="N15" s="70">
        <v>6.78</v>
      </c>
      <c r="O15" s="70">
        <v>96.64</v>
      </c>
      <c r="P15" s="70">
        <v>185.36</v>
      </c>
    </row>
    <row r="16" spans="1:17" ht="12.75" customHeight="1" x14ac:dyDescent="0.35">
      <c r="A16" s="72">
        <v>5406</v>
      </c>
      <c r="B16" s="85" t="s">
        <v>10</v>
      </c>
      <c r="C16" s="70">
        <v>43</v>
      </c>
      <c r="D16" s="70">
        <v>5</v>
      </c>
      <c r="E16" s="70">
        <v>13</v>
      </c>
      <c r="F16" s="70">
        <v>25</v>
      </c>
      <c r="H16" s="70">
        <v>316</v>
      </c>
      <c r="I16" s="70">
        <v>10</v>
      </c>
      <c r="J16" s="70">
        <v>66</v>
      </c>
      <c r="K16" s="70">
        <v>240</v>
      </c>
      <c r="M16" s="70">
        <v>248.32</v>
      </c>
      <c r="N16" s="70">
        <v>8.25</v>
      </c>
      <c r="O16" s="70">
        <v>61.49</v>
      </c>
      <c r="P16" s="70">
        <v>178.57</v>
      </c>
    </row>
    <row r="17" spans="1:17" ht="12.75" customHeight="1" x14ac:dyDescent="0.35">
      <c r="A17" s="72">
        <v>5407</v>
      </c>
      <c r="B17" s="85" t="s">
        <v>11</v>
      </c>
      <c r="C17" s="70">
        <v>208</v>
      </c>
      <c r="D17" s="70">
        <v>12</v>
      </c>
      <c r="E17" s="70">
        <v>21</v>
      </c>
      <c r="F17" s="70">
        <v>175</v>
      </c>
      <c r="H17" s="70">
        <v>1613</v>
      </c>
      <c r="I17" s="70">
        <v>40</v>
      </c>
      <c r="J17" s="70">
        <v>128</v>
      </c>
      <c r="K17" s="70">
        <v>1445</v>
      </c>
      <c r="M17" s="70">
        <v>1250.1199999999999</v>
      </c>
      <c r="N17" s="70">
        <v>26.07</v>
      </c>
      <c r="O17" s="70">
        <v>118.75</v>
      </c>
      <c r="P17" s="70">
        <v>1105.3</v>
      </c>
    </row>
    <row r="18" spans="1:17" ht="12.75" customHeight="1" x14ac:dyDescent="0.35">
      <c r="A18" s="72">
        <v>5408</v>
      </c>
      <c r="B18" s="85" t="s">
        <v>12</v>
      </c>
      <c r="C18" s="70">
        <v>87</v>
      </c>
      <c r="D18" s="70">
        <v>18</v>
      </c>
      <c r="E18" s="70">
        <v>17</v>
      </c>
      <c r="F18" s="70">
        <v>52</v>
      </c>
      <c r="H18" s="70">
        <v>417</v>
      </c>
      <c r="I18" s="70">
        <v>64</v>
      </c>
      <c r="J18" s="70">
        <v>107</v>
      </c>
      <c r="K18" s="70">
        <v>246</v>
      </c>
      <c r="M18" s="70">
        <v>334.68</v>
      </c>
      <c r="N18" s="70">
        <v>58.48</v>
      </c>
      <c r="O18" s="70">
        <v>99.83</v>
      </c>
      <c r="P18" s="70">
        <v>176.37</v>
      </c>
    </row>
    <row r="19" spans="1:17" ht="12.75" customHeight="1" x14ac:dyDescent="0.35">
      <c r="A19" s="72">
        <v>5409</v>
      </c>
      <c r="B19" s="85" t="s">
        <v>13</v>
      </c>
      <c r="C19" s="70">
        <v>526</v>
      </c>
      <c r="D19" s="70">
        <v>66</v>
      </c>
      <c r="E19" s="70">
        <v>60</v>
      </c>
      <c r="F19" s="70">
        <v>400</v>
      </c>
      <c r="H19" s="70">
        <v>2685</v>
      </c>
      <c r="I19" s="70">
        <v>290</v>
      </c>
      <c r="J19" s="70">
        <v>276</v>
      </c>
      <c r="K19" s="70">
        <v>2119</v>
      </c>
      <c r="M19" s="70">
        <v>2095.13</v>
      </c>
      <c r="N19" s="70">
        <v>201.44</v>
      </c>
      <c r="O19" s="70">
        <v>253.84</v>
      </c>
      <c r="P19" s="70">
        <v>1639.85</v>
      </c>
    </row>
    <row r="20" spans="1:17" ht="12.75" customHeight="1" x14ac:dyDescent="0.35">
      <c r="A20" s="72">
        <v>5410</v>
      </c>
      <c r="B20" s="85" t="s">
        <v>14</v>
      </c>
      <c r="C20" s="70">
        <v>113</v>
      </c>
      <c r="D20" s="70">
        <v>43</v>
      </c>
      <c r="E20" s="70">
        <v>19</v>
      </c>
      <c r="F20" s="70">
        <v>51</v>
      </c>
      <c r="H20" s="70">
        <v>343</v>
      </c>
      <c r="I20" s="70">
        <v>99</v>
      </c>
      <c r="J20" s="70">
        <v>39</v>
      </c>
      <c r="K20" s="70">
        <v>205</v>
      </c>
      <c r="M20" s="70">
        <v>233.26</v>
      </c>
      <c r="N20" s="70">
        <v>60.37</v>
      </c>
      <c r="O20" s="70">
        <v>33.82</v>
      </c>
      <c r="P20" s="70">
        <v>139.07</v>
      </c>
    </row>
    <row r="21" spans="1:17" ht="12.75" customHeight="1" x14ac:dyDescent="0.35">
      <c r="A21" s="72">
        <v>5411</v>
      </c>
      <c r="B21" s="85" t="s">
        <v>15</v>
      </c>
      <c r="C21" s="70">
        <v>210</v>
      </c>
      <c r="D21" s="70">
        <v>27</v>
      </c>
      <c r="E21" s="70">
        <v>35</v>
      </c>
      <c r="F21" s="70">
        <v>148</v>
      </c>
      <c r="H21" s="70">
        <v>729</v>
      </c>
      <c r="I21" s="70">
        <v>48</v>
      </c>
      <c r="J21" s="70">
        <v>118</v>
      </c>
      <c r="K21" s="70">
        <v>563</v>
      </c>
      <c r="M21" s="70">
        <v>586.14</v>
      </c>
      <c r="N21" s="70">
        <v>35.43</v>
      </c>
      <c r="O21" s="70">
        <v>104.8</v>
      </c>
      <c r="P21" s="70">
        <v>445.91</v>
      </c>
    </row>
    <row r="22" spans="1:17" ht="12.75" customHeight="1" x14ac:dyDescent="0.35">
      <c r="A22" s="72">
        <v>5412</v>
      </c>
      <c r="B22" s="85" t="s">
        <v>16</v>
      </c>
      <c r="C22" s="70">
        <v>45</v>
      </c>
      <c r="D22" s="70">
        <v>5</v>
      </c>
      <c r="E22" s="70">
        <v>4</v>
      </c>
      <c r="F22" s="70">
        <v>36</v>
      </c>
      <c r="H22" s="70">
        <v>584</v>
      </c>
      <c r="I22" s="70">
        <v>18</v>
      </c>
      <c r="J22" s="70">
        <v>43</v>
      </c>
      <c r="K22" s="70">
        <v>523</v>
      </c>
      <c r="M22" s="70">
        <v>445.02</v>
      </c>
      <c r="N22" s="70">
        <v>16.010000000000002</v>
      </c>
      <c r="O22" s="70">
        <v>40.619999999999997</v>
      </c>
      <c r="P22" s="70">
        <v>388.39</v>
      </c>
    </row>
    <row r="23" spans="1:17" ht="12.75" customHeight="1" x14ac:dyDescent="0.35">
      <c r="A23" s="72">
        <v>5413</v>
      </c>
      <c r="B23" s="85" t="s">
        <v>279</v>
      </c>
      <c r="C23" s="70">
        <v>90</v>
      </c>
      <c r="D23" s="70">
        <v>11</v>
      </c>
      <c r="E23" s="70">
        <v>25</v>
      </c>
      <c r="F23" s="70">
        <v>54</v>
      </c>
      <c r="H23" s="70">
        <v>505</v>
      </c>
      <c r="I23" s="70">
        <v>52</v>
      </c>
      <c r="J23" s="70">
        <v>271</v>
      </c>
      <c r="K23" s="70">
        <v>182</v>
      </c>
      <c r="M23" s="70">
        <v>418.13</v>
      </c>
      <c r="N23" s="70">
        <v>28.48</v>
      </c>
      <c r="O23" s="70">
        <v>249.35</v>
      </c>
      <c r="P23" s="70">
        <v>140.30000000000001</v>
      </c>
    </row>
    <row r="24" spans="1:17" ht="12.75" customHeight="1" x14ac:dyDescent="0.35">
      <c r="A24" s="72">
        <v>5414</v>
      </c>
      <c r="B24" s="85" t="s">
        <v>280</v>
      </c>
      <c r="C24" s="70">
        <v>407</v>
      </c>
      <c r="D24" s="70">
        <v>15</v>
      </c>
      <c r="E24" s="70">
        <v>81</v>
      </c>
      <c r="F24" s="70">
        <v>311</v>
      </c>
      <c r="H24" s="70">
        <v>3053</v>
      </c>
      <c r="I24" s="70">
        <v>54</v>
      </c>
      <c r="J24" s="70">
        <v>1084</v>
      </c>
      <c r="K24" s="70">
        <v>1915</v>
      </c>
      <c r="M24" s="70">
        <v>2579.29</v>
      </c>
      <c r="N24" s="70">
        <v>31.45</v>
      </c>
      <c r="O24" s="70">
        <v>1019.46</v>
      </c>
      <c r="P24" s="70">
        <v>1528.38</v>
      </c>
    </row>
    <row r="25" spans="1:17" ht="12.75" customHeight="1" x14ac:dyDescent="0.35">
      <c r="A25" s="72">
        <v>5415</v>
      </c>
      <c r="B25" s="85" t="s">
        <v>17</v>
      </c>
      <c r="C25" s="70">
        <v>93</v>
      </c>
      <c r="D25" s="70">
        <v>35</v>
      </c>
      <c r="E25" s="70">
        <v>13</v>
      </c>
      <c r="F25" s="70">
        <v>45</v>
      </c>
      <c r="H25" s="70">
        <v>466</v>
      </c>
      <c r="I25" s="70">
        <v>209</v>
      </c>
      <c r="J25" s="70">
        <v>39</v>
      </c>
      <c r="K25" s="70">
        <v>218</v>
      </c>
      <c r="M25" s="70">
        <v>339.16</v>
      </c>
      <c r="N25" s="70">
        <v>140.85</v>
      </c>
      <c r="O25" s="70">
        <v>34.54</v>
      </c>
      <c r="P25" s="70">
        <v>163.78</v>
      </c>
    </row>
    <row r="26" spans="1:17" s="73" customFormat="1" ht="24.75" customHeight="1" x14ac:dyDescent="0.25">
      <c r="A26" s="76"/>
      <c r="B26" s="86" t="s">
        <v>317</v>
      </c>
      <c r="C26" s="74">
        <v>3023</v>
      </c>
      <c r="D26" s="74">
        <v>607</v>
      </c>
      <c r="E26" s="74">
        <v>532</v>
      </c>
      <c r="F26" s="74">
        <v>1884</v>
      </c>
      <c r="H26" s="74">
        <v>17416</v>
      </c>
      <c r="I26" s="74">
        <v>1946</v>
      </c>
      <c r="J26" s="74">
        <v>4619</v>
      </c>
      <c r="K26" s="74">
        <v>10851</v>
      </c>
      <c r="M26" s="74">
        <v>13672.86</v>
      </c>
      <c r="N26" s="74">
        <v>1333.99</v>
      </c>
      <c r="O26" s="74">
        <v>4290.4399999999996</v>
      </c>
      <c r="P26" s="74">
        <v>8048.42</v>
      </c>
      <c r="Q26" s="127"/>
    </row>
    <row r="27" spans="1:17" ht="12.75" customHeight="1" x14ac:dyDescent="0.35">
      <c r="A27" s="72">
        <v>5451</v>
      </c>
      <c r="B27" s="85" t="s">
        <v>33</v>
      </c>
      <c r="C27" s="70">
        <v>298</v>
      </c>
      <c r="D27" s="70">
        <v>37</v>
      </c>
      <c r="E27" s="70">
        <v>48</v>
      </c>
      <c r="F27" s="70">
        <v>213</v>
      </c>
      <c r="H27" s="70">
        <v>2381</v>
      </c>
      <c r="I27" s="70">
        <v>149</v>
      </c>
      <c r="J27" s="70">
        <v>781</v>
      </c>
      <c r="K27" s="70">
        <v>1451</v>
      </c>
      <c r="M27" s="70">
        <v>1943</v>
      </c>
      <c r="N27" s="70">
        <v>114.77</v>
      </c>
      <c r="O27" s="70">
        <v>752.68</v>
      </c>
      <c r="P27" s="70">
        <v>1075.54</v>
      </c>
    </row>
    <row r="28" spans="1:17" ht="12.75" customHeight="1" x14ac:dyDescent="0.35">
      <c r="A28" s="72">
        <v>5663</v>
      </c>
      <c r="B28" s="85" t="s">
        <v>139</v>
      </c>
      <c r="C28" s="70">
        <v>14</v>
      </c>
      <c r="D28" s="70">
        <v>7</v>
      </c>
      <c r="E28" s="70">
        <v>4</v>
      </c>
      <c r="F28" s="70">
        <v>3</v>
      </c>
      <c r="H28" s="70">
        <v>25</v>
      </c>
      <c r="I28" s="70">
        <v>16</v>
      </c>
      <c r="J28" s="70">
        <v>5</v>
      </c>
      <c r="K28" s="70">
        <v>4</v>
      </c>
      <c r="M28" s="70">
        <v>15.49</v>
      </c>
      <c r="N28" s="70">
        <v>8.82</v>
      </c>
      <c r="O28" s="70">
        <v>4.26</v>
      </c>
      <c r="P28" s="70">
        <v>2.4</v>
      </c>
    </row>
    <row r="29" spans="1:17" ht="12.75" customHeight="1" x14ac:dyDescent="0.35">
      <c r="A29" s="72">
        <v>5812</v>
      </c>
      <c r="B29" s="85" t="s">
        <v>213</v>
      </c>
      <c r="C29" s="70">
        <v>16</v>
      </c>
      <c r="D29" s="70">
        <v>8</v>
      </c>
      <c r="E29" s="70">
        <v>1</v>
      </c>
      <c r="F29" s="70">
        <v>7</v>
      </c>
      <c r="H29" s="70">
        <v>37</v>
      </c>
      <c r="I29" s="70">
        <v>24</v>
      </c>
      <c r="J29" s="70">
        <v>4</v>
      </c>
      <c r="K29" s="70">
        <v>9</v>
      </c>
      <c r="M29" s="70">
        <v>22.48</v>
      </c>
      <c r="N29" s="70">
        <v>14.07</v>
      </c>
      <c r="O29" s="70">
        <v>3.87</v>
      </c>
      <c r="P29" s="70">
        <v>4.55</v>
      </c>
    </row>
    <row r="30" spans="1:17" ht="12.75" customHeight="1" x14ac:dyDescent="0.35">
      <c r="A30" s="72">
        <v>5665</v>
      </c>
      <c r="B30" s="85" t="s">
        <v>140</v>
      </c>
      <c r="C30" s="70">
        <v>29</v>
      </c>
      <c r="D30" s="70">
        <v>16</v>
      </c>
      <c r="E30" s="70">
        <v>2</v>
      </c>
      <c r="F30" s="70">
        <v>11</v>
      </c>
      <c r="H30" s="70">
        <v>71</v>
      </c>
      <c r="I30" s="70">
        <v>42</v>
      </c>
      <c r="J30" s="70">
        <v>6</v>
      </c>
      <c r="K30" s="70">
        <v>23</v>
      </c>
      <c r="M30" s="70">
        <v>44.13</v>
      </c>
      <c r="N30" s="70">
        <v>30.03</v>
      </c>
      <c r="O30" s="70">
        <v>4.84</v>
      </c>
      <c r="P30" s="70">
        <v>9.26</v>
      </c>
    </row>
    <row r="31" spans="1:17" ht="12.75" customHeight="1" x14ac:dyDescent="0.35">
      <c r="A31" s="72">
        <v>5813</v>
      </c>
      <c r="B31" s="85" t="s">
        <v>214</v>
      </c>
      <c r="C31" s="70">
        <v>38</v>
      </c>
      <c r="D31" s="70">
        <v>17</v>
      </c>
      <c r="E31" s="70">
        <v>7</v>
      </c>
      <c r="F31" s="70">
        <v>14</v>
      </c>
      <c r="H31" s="70">
        <v>92</v>
      </c>
      <c r="I31" s="70">
        <v>33</v>
      </c>
      <c r="J31" s="70">
        <v>15</v>
      </c>
      <c r="K31" s="70">
        <v>44</v>
      </c>
      <c r="M31" s="70">
        <v>64.52</v>
      </c>
      <c r="N31" s="70">
        <v>21.64</v>
      </c>
      <c r="O31" s="70">
        <v>13.55</v>
      </c>
      <c r="P31" s="70">
        <v>29.33</v>
      </c>
    </row>
    <row r="32" spans="1:17" ht="12.75" customHeight="1" x14ac:dyDescent="0.35">
      <c r="A32" s="92">
        <v>5785</v>
      </c>
      <c r="B32" s="85" t="s">
        <v>206</v>
      </c>
      <c r="C32" s="70">
        <v>37</v>
      </c>
      <c r="D32" s="70">
        <v>15</v>
      </c>
      <c r="E32" s="70">
        <v>5</v>
      </c>
      <c r="F32" s="70">
        <v>17</v>
      </c>
      <c r="H32" s="70">
        <v>105</v>
      </c>
      <c r="I32" s="70">
        <v>70</v>
      </c>
      <c r="J32" s="70">
        <v>10</v>
      </c>
      <c r="K32" s="70">
        <v>25</v>
      </c>
      <c r="M32" s="70">
        <v>76.59</v>
      </c>
      <c r="N32" s="70">
        <v>51.05</v>
      </c>
      <c r="O32" s="70">
        <v>9.82</v>
      </c>
      <c r="P32" s="70">
        <v>15.72</v>
      </c>
    </row>
    <row r="33" spans="1:16" ht="12.75" customHeight="1" x14ac:dyDescent="0.35">
      <c r="A33" s="92">
        <v>5816</v>
      </c>
      <c r="B33" s="85" t="s">
        <v>215</v>
      </c>
      <c r="C33" s="70">
        <v>140</v>
      </c>
      <c r="D33" s="70">
        <v>35</v>
      </c>
      <c r="E33" s="70">
        <v>26</v>
      </c>
      <c r="F33" s="70">
        <v>79</v>
      </c>
      <c r="H33" s="70">
        <v>617</v>
      </c>
      <c r="I33" s="70">
        <v>128</v>
      </c>
      <c r="J33" s="70">
        <v>278</v>
      </c>
      <c r="K33" s="70">
        <v>211</v>
      </c>
      <c r="M33" s="70">
        <v>511.16</v>
      </c>
      <c r="N33" s="70">
        <v>93.37</v>
      </c>
      <c r="O33" s="70">
        <v>266.52</v>
      </c>
      <c r="P33" s="70">
        <v>151.28</v>
      </c>
    </row>
    <row r="34" spans="1:16" ht="12.75" customHeight="1" x14ac:dyDescent="0.35">
      <c r="A34" s="72">
        <v>5456</v>
      </c>
      <c r="B34" s="85" t="s">
        <v>34</v>
      </c>
      <c r="C34" s="70">
        <v>105</v>
      </c>
      <c r="D34" s="70">
        <v>26</v>
      </c>
      <c r="E34" s="70">
        <v>15</v>
      </c>
      <c r="F34" s="70">
        <v>64</v>
      </c>
      <c r="H34" s="70">
        <v>333</v>
      </c>
      <c r="I34" s="70">
        <v>96</v>
      </c>
      <c r="J34" s="70">
        <v>43</v>
      </c>
      <c r="K34" s="70">
        <v>194</v>
      </c>
      <c r="M34" s="70">
        <v>241.32</v>
      </c>
      <c r="N34" s="70">
        <v>66.14</v>
      </c>
      <c r="O34" s="70">
        <v>38.54</v>
      </c>
      <c r="P34" s="70">
        <v>136.63999999999999</v>
      </c>
    </row>
    <row r="35" spans="1:16" ht="12.75" customHeight="1" x14ac:dyDescent="0.35">
      <c r="A35" s="72">
        <v>5669</v>
      </c>
      <c r="B35" s="85" t="s">
        <v>141</v>
      </c>
      <c r="C35" s="70">
        <v>27</v>
      </c>
      <c r="D35" s="70">
        <v>10</v>
      </c>
      <c r="E35" s="70">
        <v>5</v>
      </c>
      <c r="F35" s="70">
        <v>12</v>
      </c>
      <c r="H35" s="70">
        <v>61</v>
      </c>
      <c r="I35" s="70">
        <v>28</v>
      </c>
      <c r="J35" s="70">
        <v>18</v>
      </c>
      <c r="K35" s="70">
        <v>15</v>
      </c>
      <c r="M35" s="70">
        <v>45.02</v>
      </c>
      <c r="N35" s="70">
        <v>19.07</v>
      </c>
      <c r="O35" s="70">
        <v>16.03</v>
      </c>
      <c r="P35" s="70">
        <v>9.91</v>
      </c>
    </row>
    <row r="36" spans="1:16" ht="12.75" customHeight="1" x14ac:dyDescent="0.35">
      <c r="A36" s="92">
        <v>5671</v>
      </c>
      <c r="B36" s="85" t="s">
        <v>281</v>
      </c>
      <c r="C36" s="70">
        <v>25</v>
      </c>
      <c r="D36" s="70">
        <v>12</v>
      </c>
      <c r="E36" s="70">
        <v>6</v>
      </c>
      <c r="F36" s="70">
        <v>7</v>
      </c>
      <c r="H36" s="70">
        <v>72</v>
      </c>
      <c r="I36" s="70">
        <v>39</v>
      </c>
      <c r="J36" s="70">
        <v>19</v>
      </c>
      <c r="K36" s="70">
        <v>14</v>
      </c>
      <c r="M36" s="70">
        <v>46.35</v>
      </c>
      <c r="N36" s="70">
        <v>19.420000000000002</v>
      </c>
      <c r="O36" s="70">
        <v>17.45</v>
      </c>
      <c r="P36" s="70">
        <v>9.4700000000000006</v>
      </c>
    </row>
    <row r="37" spans="1:16" ht="12.75" customHeight="1" x14ac:dyDescent="0.35">
      <c r="A37" s="91">
        <v>5458</v>
      </c>
      <c r="B37" s="85" t="s">
        <v>35</v>
      </c>
      <c r="C37" s="70">
        <v>54</v>
      </c>
      <c r="D37" s="70">
        <v>9</v>
      </c>
      <c r="E37" s="70">
        <v>11</v>
      </c>
      <c r="F37" s="70">
        <v>34</v>
      </c>
      <c r="H37" s="70">
        <v>136</v>
      </c>
      <c r="I37" s="70">
        <v>22</v>
      </c>
      <c r="J37" s="70">
        <v>35</v>
      </c>
      <c r="K37" s="70">
        <v>79</v>
      </c>
      <c r="M37" s="70">
        <v>95.35</v>
      </c>
      <c r="N37" s="70">
        <v>12.57</v>
      </c>
      <c r="O37" s="70">
        <v>28.96</v>
      </c>
      <c r="P37" s="70">
        <v>53.81</v>
      </c>
    </row>
    <row r="38" spans="1:16" ht="12.75" customHeight="1" x14ac:dyDescent="0.35">
      <c r="A38" s="72">
        <v>5817</v>
      </c>
      <c r="B38" s="85" t="s">
        <v>216</v>
      </c>
      <c r="C38" s="70">
        <v>71</v>
      </c>
      <c r="D38" s="70">
        <v>31</v>
      </c>
      <c r="E38" s="70">
        <v>12</v>
      </c>
      <c r="F38" s="70">
        <v>28</v>
      </c>
      <c r="H38" s="70">
        <v>205</v>
      </c>
      <c r="I38" s="70">
        <v>89</v>
      </c>
      <c r="J38" s="70">
        <v>46</v>
      </c>
      <c r="K38" s="70">
        <v>70</v>
      </c>
      <c r="M38" s="70">
        <v>146.47999999999999</v>
      </c>
      <c r="N38" s="70">
        <v>59.71</v>
      </c>
      <c r="O38" s="70">
        <v>42.54</v>
      </c>
      <c r="P38" s="70">
        <v>44.23</v>
      </c>
    </row>
    <row r="39" spans="1:16" ht="12.75" customHeight="1" x14ac:dyDescent="0.35">
      <c r="A39" s="72">
        <v>5819</v>
      </c>
      <c r="B39" s="85" t="s">
        <v>217</v>
      </c>
      <c r="C39" s="70">
        <v>26</v>
      </c>
      <c r="D39" s="70">
        <v>3</v>
      </c>
      <c r="E39" s="70">
        <v>4</v>
      </c>
      <c r="F39" s="70">
        <v>19</v>
      </c>
      <c r="H39" s="70">
        <v>380</v>
      </c>
      <c r="I39" s="70">
        <v>12</v>
      </c>
      <c r="J39" s="70">
        <v>315</v>
      </c>
      <c r="K39" s="70">
        <v>53</v>
      </c>
      <c r="M39" s="70">
        <v>349.41</v>
      </c>
      <c r="N39" s="70">
        <v>6.54</v>
      </c>
      <c r="O39" s="70">
        <v>302.10000000000002</v>
      </c>
      <c r="P39" s="70">
        <v>40.770000000000003</v>
      </c>
    </row>
    <row r="40" spans="1:16" ht="12.75" customHeight="1" x14ac:dyDescent="0.35">
      <c r="A40" s="72">
        <v>5673</v>
      </c>
      <c r="B40" s="85" t="s">
        <v>142</v>
      </c>
      <c r="C40" s="70">
        <v>22</v>
      </c>
      <c r="D40" s="70">
        <v>11</v>
      </c>
      <c r="E40" s="70">
        <v>2</v>
      </c>
      <c r="F40" s="70">
        <v>9</v>
      </c>
      <c r="H40" s="70">
        <v>60</v>
      </c>
      <c r="I40" s="70">
        <v>27</v>
      </c>
      <c r="J40" s="70">
        <v>3</v>
      </c>
      <c r="K40" s="70">
        <v>30</v>
      </c>
      <c r="M40" s="70">
        <v>43.14</v>
      </c>
      <c r="N40" s="70">
        <v>17.07</v>
      </c>
      <c r="O40" s="70">
        <v>2.59</v>
      </c>
      <c r="P40" s="70">
        <v>23.49</v>
      </c>
    </row>
    <row r="41" spans="1:16" ht="12.75" customHeight="1" x14ac:dyDescent="0.35">
      <c r="A41" s="90">
        <v>5674</v>
      </c>
      <c r="B41" s="85" t="s">
        <v>143</v>
      </c>
      <c r="C41" s="70">
        <v>18</v>
      </c>
      <c r="D41" s="70">
        <v>9</v>
      </c>
      <c r="E41" s="70">
        <v>4</v>
      </c>
      <c r="F41" s="70">
        <v>5</v>
      </c>
      <c r="H41" s="70">
        <v>39</v>
      </c>
      <c r="I41" s="70">
        <v>24</v>
      </c>
      <c r="J41" s="70">
        <v>5</v>
      </c>
      <c r="K41" s="70">
        <v>10</v>
      </c>
      <c r="M41" s="70">
        <v>24.74</v>
      </c>
      <c r="N41" s="70">
        <v>17.27</v>
      </c>
      <c r="O41" s="70">
        <v>3.56</v>
      </c>
      <c r="P41" s="70">
        <v>3.92</v>
      </c>
    </row>
    <row r="42" spans="1:16" ht="12.75" customHeight="1" x14ac:dyDescent="0.35">
      <c r="A42" s="72">
        <v>5675</v>
      </c>
      <c r="B42" s="85" t="s">
        <v>144</v>
      </c>
      <c r="C42" s="70">
        <v>240</v>
      </c>
      <c r="D42" s="70">
        <v>46</v>
      </c>
      <c r="E42" s="70">
        <v>59</v>
      </c>
      <c r="F42" s="70">
        <v>135</v>
      </c>
      <c r="H42" s="70">
        <v>1366</v>
      </c>
      <c r="I42" s="70">
        <v>137</v>
      </c>
      <c r="J42" s="70">
        <v>659</v>
      </c>
      <c r="K42" s="70">
        <v>570</v>
      </c>
      <c r="M42" s="70">
        <v>1098.49</v>
      </c>
      <c r="N42" s="70">
        <v>95.93</v>
      </c>
      <c r="O42" s="70">
        <v>604.99</v>
      </c>
      <c r="P42" s="70">
        <v>397.57</v>
      </c>
    </row>
    <row r="43" spans="1:16" ht="12.75" customHeight="1" x14ac:dyDescent="0.35">
      <c r="A43" s="81">
        <v>5821</v>
      </c>
      <c r="B43" s="85" t="s">
        <v>218</v>
      </c>
      <c r="C43" s="70">
        <v>34</v>
      </c>
      <c r="D43" s="70">
        <v>18</v>
      </c>
      <c r="E43" s="70">
        <v>3</v>
      </c>
      <c r="F43" s="70">
        <v>13</v>
      </c>
      <c r="H43" s="70">
        <v>90</v>
      </c>
      <c r="I43" s="70">
        <v>52</v>
      </c>
      <c r="J43" s="70">
        <v>16</v>
      </c>
      <c r="K43" s="70">
        <v>22</v>
      </c>
      <c r="M43" s="70">
        <v>60.22</v>
      </c>
      <c r="N43" s="70">
        <v>33.909999999999997</v>
      </c>
      <c r="O43" s="70">
        <v>14.71</v>
      </c>
      <c r="P43" s="70">
        <v>11.6</v>
      </c>
    </row>
    <row r="44" spans="1:16" ht="12.75" customHeight="1" x14ac:dyDescent="0.35">
      <c r="A44" s="81">
        <v>5678</v>
      </c>
      <c r="B44" s="85" t="s">
        <v>145</v>
      </c>
      <c r="C44" s="70">
        <v>404</v>
      </c>
      <c r="D44" s="70">
        <v>22</v>
      </c>
      <c r="E44" s="70">
        <v>90</v>
      </c>
      <c r="F44" s="70">
        <v>292</v>
      </c>
      <c r="H44" s="70">
        <v>2536</v>
      </c>
      <c r="I44" s="70">
        <v>79</v>
      </c>
      <c r="J44" s="70">
        <v>709</v>
      </c>
      <c r="K44" s="70">
        <v>1748</v>
      </c>
      <c r="M44" s="70">
        <v>1989.87</v>
      </c>
      <c r="N44" s="70">
        <v>58.52</v>
      </c>
      <c r="O44" s="70">
        <v>645.85</v>
      </c>
      <c r="P44" s="70">
        <v>1285.49</v>
      </c>
    </row>
    <row r="45" spans="1:16" ht="12.75" customHeight="1" x14ac:dyDescent="0.35">
      <c r="A45" s="81">
        <v>5822</v>
      </c>
      <c r="B45" s="85" t="s">
        <v>219</v>
      </c>
      <c r="C45" s="70">
        <v>717</v>
      </c>
      <c r="D45" s="70">
        <v>36</v>
      </c>
      <c r="E45" s="70">
        <v>125</v>
      </c>
      <c r="F45" s="70">
        <v>556</v>
      </c>
      <c r="H45" s="70">
        <v>6178</v>
      </c>
      <c r="I45" s="70">
        <v>112</v>
      </c>
      <c r="J45" s="70">
        <v>966</v>
      </c>
      <c r="K45" s="70">
        <v>5100</v>
      </c>
      <c r="M45" s="70">
        <v>4912.2299999999996</v>
      </c>
      <c r="N45" s="70">
        <v>88.4</v>
      </c>
      <c r="O45" s="70">
        <v>897.31</v>
      </c>
      <c r="P45" s="70">
        <v>3926.52</v>
      </c>
    </row>
    <row r="46" spans="1:16" ht="12.75" customHeight="1" x14ac:dyDescent="0.35">
      <c r="A46" s="81">
        <v>5683</v>
      </c>
      <c r="B46" s="85" t="s">
        <v>147</v>
      </c>
      <c r="C46" s="70">
        <v>16</v>
      </c>
      <c r="D46" s="70">
        <v>4</v>
      </c>
      <c r="E46" s="70">
        <v>4</v>
      </c>
      <c r="F46" s="70">
        <v>8</v>
      </c>
      <c r="H46" s="70">
        <v>33</v>
      </c>
      <c r="I46" s="70">
        <v>11</v>
      </c>
      <c r="J46" s="70">
        <v>10</v>
      </c>
      <c r="K46" s="70">
        <v>12</v>
      </c>
      <c r="M46" s="70">
        <v>21.63</v>
      </c>
      <c r="N46" s="70">
        <v>7.53</v>
      </c>
      <c r="O46" s="70">
        <v>6.85</v>
      </c>
      <c r="P46" s="70">
        <v>7.25</v>
      </c>
    </row>
    <row r="47" spans="1:16" ht="12.75" customHeight="1" x14ac:dyDescent="0.35">
      <c r="A47" s="88">
        <v>5798</v>
      </c>
      <c r="B47" s="85" t="s">
        <v>210</v>
      </c>
      <c r="C47" s="70">
        <v>45</v>
      </c>
      <c r="D47" s="70">
        <v>12</v>
      </c>
      <c r="E47" s="70">
        <v>7</v>
      </c>
      <c r="F47" s="70">
        <v>26</v>
      </c>
      <c r="H47" s="70">
        <v>80</v>
      </c>
      <c r="I47" s="70">
        <v>30</v>
      </c>
      <c r="J47" s="70">
        <v>11</v>
      </c>
      <c r="K47" s="70">
        <v>39</v>
      </c>
      <c r="M47" s="70">
        <v>56.73</v>
      </c>
      <c r="N47" s="70">
        <v>20.93</v>
      </c>
      <c r="O47" s="70">
        <v>9.2200000000000006</v>
      </c>
      <c r="P47" s="70">
        <v>26.57</v>
      </c>
    </row>
    <row r="48" spans="1:16" ht="12.75" customHeight="1" x14ac:dyDescent="0.35">
      <c r="A48" s="89">
        <v>5684</v>
      </c>
      <c r="B48" s="85" t="s">
        <v>148</v>
      </c>
      <c r="C48" s="70">
        <v>12</v>
      </c>
      <c r="D48" s="70">
        <v>4</v>
      </c>
      <c r="E48" s="70">
        <v>1</v>
      </c>
      <c r="F48" s="70">
        <v>7</v>
      </c>
      <c r="H48" s="70">
        <v>18</v>
      </c>
      <c r="I48" s="70">
        <v>8</v>
      </c>
      <c r="J48" s="70">
        <v>1</v>
      </c>
      <c r="K48" s="70">
        <v>9</v>
      </c>
      <c r="M48" s="70">
        <v>9.98</v>
      </c>
      <c r="N48" s="70">
        <v>5.27</v>
      </c>
      <c r="O48" s="70">
        <v>0.9</v>
      </c>
      <c r="P48" s="70">
        <v>3.81</v>
      </c>
    </row>
    <row r="49" spans="1:17" ht="12.75" customHeight="1" x14ac:dyDescent="0.35">
      <c r="A49" s="88">
        <v>5688</v>
      </c>
      <c r="B49" s="85" t="s">
        <v>149</v>
      </c>
      <c r="C49" s="70">
        <v>11</v>
      </c>
      <c r="D49" s="70">
        <v>5</v>
      </c>
      <c r="E49" s="70">
        <v>3</v>
      </c>
      <c r="F49" s="70">
        <v>3</v>
      </c>
      <c r="H49" s="70">
        <v>36</v>
      </c>
      <c r="I49" s="70">
        <v>9</v>
      </c>
      <c r="J49" s="70">
        <v>22</v>
      </c>
      <c r="K49" s="70">
        <v>5</v>
      </c>
      <c r="M49" s="70">
        <v>28.42</v>
      </c>
      <c r="N49" s="70">
        <v>6.27</v>
      </c>
      <c r="O49" s="70">
        <v>20.77</v>
      </c>
      <c r="P49" s="70">
        <v>1.38</v>
      </c>
    </row>
    <row r="50" spans="1:17" ht="12.75" customHeight="1" x14ac:dyDescent="0.35">
      <c r="A50" s="88">
        <v>5827</v>
      </c>
      <c r="B50" s="85" t="s">
        <v>220</v>
      </c>
      <c r="C50" s="70">
        <v>22</v>
      </c>
      <c r="D50" s="70">
        <v>14</v>
      </c>
      <c r="E50" s="70">
        <v>3</v>
      </c>
      <c r="F50" s="70">
        <v>5</v>
      </c>
      <c r="H50" s="70">
        <v>103</v>
      </c>
      <c r="I50" s="70">
        <v>65</v>
      </c>
      <c r="J50" s="70">
        <v>8</v>
      </c>
      <c r="K50" s="70">
        <v>30</v>
      </c>
      <c r="M50" s="70">
        <v>82.54</v>
      </c>
      <c r="N50" s="70">
        <v>50.06</v>
      </c>
      <c r="O50" s="70">
        <v>6.87</v>
      </c>
      <c r="P50" s="70">
        <v>25.6</v>
      </c>
    </row>
    <row r="51" spans="1:17" ht="12.75" customHeight="1" x14ac:dyDescent="0.35">
      <c r="A51" s="87">
        <v>5828</v>
      </c>
      <c r="B51" s="85" t="s">
        <v>282</v>
      </c>
      <c r="C51" s="70">
        <v>12</v>
      </c>
      <c r="D51" s="70">
        <v>9</v>
      </c>
      <c r="E51" s="70">
        <v>1</v>
      </c>
      <c r="F51" s="70">
        <v>2</v>
      </c>
      <c r="H51" s="70">
        <v>30</v>
      </c>
      <c r="I51" s="70">
        <v>18</v>
      </c>
      <c r="J51" s="70">
        <v>4</v>
      </c>
      <c r="K51" s="70">
        <v>8</v>
      </c>
      <c r="M51" s="70">
        <v>17.66</v>
      </c>
      <c r="N51" s="70">
        <v>12.78</v>
      </c>
      <c r="O51" s="70">
        <v>3.73</v>
      </c>
      <c r="P51" s="70">
        <v>1.1499999999999999</v>
      </c>
    </row>
    <row r="52" spans="1:17" ht="12.75" customHeight="1" x14ac:dyDescent="0.35">
      <c r="A52" s="72">
        <v>5831</v>
      </c>
      <c r="B52" s="85" t="s">
        <v>301</v>
      </c>
      <c r="C52" s="70">
        <v>256</v>
      </c>
      <c r="D52" s="70">
        <v>82</v>
      </c>
      <c r="E52" s="70">
        <v>42</v>
      </c>
      <c r="F52" s="70">
        <v>132</v>
      </c>
      <c r="H52" s="70">
        <v>1301</v>
      </c>
      <c r="I52" s="70">
        <v>309</v>
      </c>
      <c r="J52" s="70">
        <v>519</v>
      </c>
      <c r="K52" s="70">
        <v>473</v>
      </c>
      <c r="M52" s="70">
        <v>995.62</v>
      </c>
      <c r="N52" s="70">
        <v>186.84</v>
      </c>
      <c r="O52" s="70">
        <v>482.8</v>
      </c>
      <c r="P52" s="70">
        <v>325.99</v>
      </c>
    </row>
    <row r="53" spans="1:17" ht="12.75" customHeight="1" x14ac:dyDescent="0.35">
      <c r="A53" s="72">
        <v>5690</v>
      </c>
      <c r="B53" s="85" t="s">
        <v>150</v>
      </c>
      <c r="C53" s="70">
        <v>14</v>
      </c>
      <c r="D53" s="70">
        <v>6</v>
      </c>
      <c r="E53" s="70">
        <v>2</v>
      </c>
      <c r="F53" s="70">
        <v>6</v>
      </c>
      <c r="H53" s="70">
        <v>24</v>
      </c>
      <c r="I53" s="70">
        <v>13</v>
      </c>
      <c r="J53" s="70">
        <v>2</v>
      </c>
      <c r="K53" s="70">
        <v>9</v>
      </c>
      <c r="M53" s="70">
        <v>13.54</v>
      </c>
      <c r="N53" s="70">
        <v>8.2899999999999991</v>
      </c>
      <c r="O53" s="70">
        <v>1.28</v>
      </c>
      <c r="P53" s="70">
        <v>3.97</v>
      </c>
    </row>
    <row r="54" spans="1:17" ht="12.75" customHeight="1" x14ac:dyDescent="0.35">
      <c r="A54" s="72">
        <v>5830</v>
      </c>
      <c r="B54" s="85" t="s">
        <v>221</v>
      </c>
      <c r="C54" s="70">
        <v>41</v>
      </c>
      <c r="D54" s="70">
        <v>20</v>
      </c>
      <c r="E54" s="70">
        <v>6</v>
      </c>
      <c r="F54" s="70">
        <v>15</v>
      </c>
      <c r="H54" s="70">
        <v>117</v>
      </c>
      <c r="I54" s="70">
        <v>53</v>
      </c>
      <c r="J54" s="70">
        <v>16</v>
      </c>
      <c r="K54" s="70">
        <v>48</v>
      </c>
      <c r="M54" s="70">
        <v>80.42</v>
      </c>
      <c r="N54" s="70">
        <v>34.119999999999997</v>
      </c>
      <c r="O54" s="70">
        <v>13.5</v>
      </c>
      <c r="P54" s="70">
        <v>32.799999999999997</v>
      </c>
    </row>
    <row r="55" spans="1:17" ht="12.75" customHeight="1" x14ac:dyDescent="0.35">
      <c r="A55" s="72">
        <v>5692</v>
      </c>
      <c r="B55" s="85" t="s">
        <v>151</v>
      </c>
      <c r="C55" s="70">
        <v>37</v>
      </c>
      <c r="D55" s="70">
        <v>9</v>
      </c>
      <c r="E55" s="70">
        <v>1</v>
      </c>
      <c r="F55" s="70">
        <v>27</v>
      </c>
      <c r="H55" s="70">
        <v>166</v>
      </c>
      <c r="I55" s="70">
        <v>22</v>
      </c>
      <c r="J55" s="70">
        <v>1</v>
      </c>
      <c r="K55" s="70">
        <v>143</v>
      </c>
      <c r="M55" s="70">
        <v>136.13</v>
      </c>
      <c r="N55" s="70">
        <v>16.28</v>
      </c>
      <c r="O55" s="70">
        <v>0.99</v>
      </c>
      <c r="P55" s="70">
        <v>118.86</v>
      </c>
    </row>
    <row r="56" spans="1:17" ht="12.75" customHeight="1" x14ac:dyDescent="0.35">
      <c r="A56" s="72">
        <v>5803</v>
      </c>
      <c r="B56" s="85" t="s">
        <v>212</v>
      </c>
      <c r="C56" s="70">
        <v>41</v>
      </c>
      <c r="D56" s="70">
        <v>16</v>
      </c>
      <c r="E56" s="70">
        <v>4</v>
      </c>
      <c r="F56" s="70">
        <v>21</v>
      </c>
      <c r="H56" s="70">
        <v>94</v>
      </c>
      <c r="I56" s="70">
        <v>39</v>
      </c>
      <c r="J56" s="70">
        <v>17</v>
      </c>
      <c r="K56" s="70">
        <v>38</v>
      </c>
      <c r="M56" s="70">
        <v>63.52</v>
      </c>
      <c r="N56" s="70">
        <v>28.8</v>
      </c>
      <c r="O56" s="70">
        <v>10.76</v>
      </c>
      <c r="P56" s="70">
        <v>23.96</v>
      </c>
    </row>
    <row r="57" spans="1:17" ht="12.75" customHeight="1" x14ac:dyDescent="0.35">
      <c r="A57" s="72">
        <v>5464</v>
      </c>
      <c r="B57" s="85" t="s">
        <v>302</v>
      </c>
      <c r="C57" s="70">
        <v>201</v>
      </c>
      <c r="D57" s="70">
        <v>58</v>
      </c>
      <c r="E57" s="70">
        <v>29</v>
      </c>
      <c r="F57" s="70">
        <v>114</v>
      </c>
      <c r="H57" s="70">
        <v>630</v>
      </c>
      <c r="I57" s="70">
        <v>190</v>
      </c>
      <c r="J57" s="70">
        <v>75</v>
      </c>
      <c r="K57" s="70">
        <v>365</v>
      </c>
      <c r="M57" s="70">
        <v>436.69</v>
      </c>
      <c r="N57" s="70">
        <v>128.49</v>
      </c>
      <c r="O57" s="70">
        <v>62.62</v>
      </c>
      <c r="P57" s="70">
        <v>245.57</v>
      </c>
    </row>
    <row r="58" spans="1:17" s="73" customFormat="1" ht="24.75" customHeight="1" x14ac:dyDescent="0.25">
      <c r="A58" s="76"/>
      <c r="B58" s="86" t="s">
        <v>1</v>
      </c>
      <c r="C58" s="74">
        <v>2772</v>
      </c>
      <c r="D58" s="74">
        <v>504</v>
      </c>
      <c r="E58" s="74">
        <v>525</v>
      </c>
      <c r="F58" s="74">
        <v>1743</v>
      </c>
      <c r="H58" s="74">
        <v>13832</v>
      </c>
      <c r="I58" s="74">
        <v>1347</v>
      </c>
      <c r="J58" s="74">
        <v>4456</v>
      </c>
      <c r="K58" s="74">
        <v>8029</v>
      </c>
      <c r="M58" s="74">
        <v>10957.38</v>
      </c>
      <c r="N58" s="74">
        <v>914.08</v>
      </c>
      <c r="O58" s="74">
        <v>4158.43</v>
      </c>
      <c r="P58" s="74">
        <v>5884.87</v>
      </c>
      <c r="Q58" s="127"/>
    </row>
    <row r="59" spans="1:17" ht="12.75" customHeight="1" x14ac:dyDescent="0.35">
      <c r="A59" s="72">
        <v>5511</v>
      </c>
      <c r="B59" s="85" t="s">
        <v>65</v>
      </c>
      <c r="C59" s="70">
        <v>83</v>
      </c>
      <c r="D59" s="70">
        <v>13</v>
      </c>
      <c r="E59" s="70">
        <v>15</v>
      </c>
      <c r="F59" s="70">
        <v>55</v>
      </c>
      <c r="H59" s="70">
        <v>358</v>
      </c>
      <c r="I59" s="70">
        <v>41</v>
      </c>
      <c r="J59" s="70">
        <v>78</v>
      </c>
      <c r="K59" s="70">
        <v>239</v>
      </c>
      <c r="M59" s="70">
        <v>260.57</v>
      </c>
      <c r="N59" s="70">
        <v>30.33</v>
      </c>
      <c r="O59" s="70">
        <v>71.45</v>
      </c>
      <c r="P59" s="70">
        <v>158.79</v>
      </c>
    </row>
    <row r="60" spans="1:17" ht="12.75" customHeight="1" x14ac:dyDescent="0.35">
      <c r="A60" s="72">
        <v>5512</v>
      </c>
      <c r="B60" s="85" t="s">
        <v>66</v>
      </c>
      <c r="C60" s="70">
        <v>65</v>
      </c>
      <c r="D60" s="70">
        <v>7</v>
      </c>
      <c r="E60" s="70">
        <v>13</v>
      </c>
      <c r="F60" s="70">
        <v>45</v>
      </c>
      <c r="H60" s="70">
        <v>356</v>
      </c>
      <c r="I60" s="70">
        <v>14</v>
      </c>
      <c r="J60" s="70">
        <v>50</v>
      </c>
      <c r="K60" s="70">
        <v>292</v>
      </c>
      <c r="M60" s="70">
        <v>272.32</v>
      </c>
      <c r="N60" s="70">
        <v>10.029999999999999</v>
      </c>
      <c r="O60" s="70">
        <v>38.94</v>
      </c>
      <c r="P60" s="70">
        <v>223.35</v>
      </c>
    </row>
    <row r="61" spans="1:17" ht="12.75" customHeight="1" x14ac:dyDescent="0.35">
      <c r="A61" s="72">
        <v>5471</v>
      </c>
      <c r="B61" s="85" t="s">
        <v>36</v>
      </c>
      <c r="C61" s="70">
        <v>33</v>
      </c>
      <c r="D61" s="70">
        <v>12</v>
      </c>
      <c r="E61" s="70">
        <v>4</v>
      </c>
      <c r="F61" s="70">
        <v>17</v>
      </c>
      <c r="H61" s="70">
        <v>120</v>
      </c>
      <c r="I61" s="70">
        <v>24</v>
      </c>
      <c r="J61" s="70">
        <v>31</v>
      </c>
      <c r="K61" s="70">
        <v>65</v>
      </c>
      <c r="M61" s="70">
        <v>84.27</v>
      </c>
      <c r="N61" s="70">
        <v>15.55</v>
      </c>
      <c r="O61" s="70">
        <v>29.37</v>
      </c>
      <c r="P61" s="70">
        <v>39.35</v>
      </c>
    </row>
    <row r="62" spans="1:17" ht="12.75" customHeight="1" x14ac:dyDescent="0.35">
      <c r="A62" s="72">
        <v>5513</v>
      </c>
      <c r="B62" s="85" t="s">
        <v>67</v>
      </c>
      <c r="C62" s="70">
        <v>34</v>
      </c>
      <c r="D62" s="70">
        <v>4</v>
      </c>
      <c r="E62" s="70">
        <v>11</v>
      </c>
      <c r="F62" s="70">
        <v>19</v>
      </c>
      <c r="H62" s="70">
        <v>442</v>
      </c>
      <c r="I62" s="70">
        <v>9</v>
      </c>
      <c r="J62" s="70">
        <v>329</v>
      </c>
      <c r="K62" s="70">
        <v>104</v>
      </c>
      <c r="M62" s="70">
        <v>423.67</v>
      </c>
      <c r="N62" s="70">
        <v>8.5</v>
      </c>
      <c r="O62" s="70">
        <v>324.55</v>
      </c>
      <c r="P62" s="70">
        <v>90.63</v>
      </c>
    </row>
    <row r="63" spans="1:17" ht="12.75" customHeight="1" x14ac:dyDescent="0.35">
      <c r="A63" s="72">
        <v>5514</v>
      </c>
      <c r="B63" s="85" t="s">
        <v>68</v>
      </c>
      <c r="C63" s="70">
        <v>71</v>
      </c>
      <c r="D63" s="70">
        <v>16</v>
      </c>
      <c r="E63" s="70">
        <v>22</v>
      </c>
      <c r="F63" s="70">
        <v>33</v>
      </c>
      <c r="H63" s="70">
        <v>257</v>
      </c>
      <c r="I63" s="70">
        <v>44</v>
      </c>
      <c r="J63" s="70">
        <v>129</v>
      </c>
      <c r="K63" s="70">
        <v>84</v>
      </c>
      <c r="M63" s="70">
        <v>214.57</v>
      </c>
      <c r="N63" s="70">
        <v>34.590000000000003</v>
      </c>
      <c r="O63" s="70">
        <v>124.15</v>
      </c>
      <c r="P63" s="70">
        <v>55.83</v>
      </c>
    </row>
    <row r="64" spans="1:17" ht="12.75" customHeight="1" x14ac:dyDescent="0.35">
      <c r="A64" s="72">
        <v>5661</v>
      </c>
      <c r="B64" s="85" t="s">
        <v>138</v>
      </c>
      <c r="C64" s="70">
        <v>23</v>
      </c>
      <c r="D64" s="70">
        <v>8</v>
      </c>
      <c r="E64" s="70">
        <v>6</v>
      </c>
      <c r="F64" s="70">
        <v>9</v>
      </c>
      <c r="H64" s="70">
        <v>68</v>
      </c>
      <c r="I64" s="70">
        <v>22</v>
      </c>
      <c r="J64" s="70">
        <v>22</v>
      </c>
      <c r="K64" s="70">
        <v>24</v>
      </c>
      <c r="M64" s="70">
        <v>54.57</v>
      </c>
      <c r="N64" s="70">
        <v>16.54</v>
      </c>
      <c r="O64" s="70">
        <v>20.28</v>
      </c>
      <c r="P64" s="70">
        <v>17.75</v>
      </c>
    </row>
    <row r="65" spans="1:16" ht="12.75" customHeight="1" x14ac:dyDescent="0.35">
      <c r="A65" s="72">
        <v>5472</v>
      </c>
      <c r="B65" s="85" t="s">
        <v>37</v>
      </c>
      <c r="C65" s="70">
        <v>29</v>
      </c>
      <c r="D65" s="70">
        <v>8</v>
      </c>
      <c r="E65" s="70">
        <v>3</v>
      </c>
      <c r="F65" s="70">
        <v>18</v>
      </c>
      <c r="H65" s="70">
        <v>50</v>
      </c>
      <c r="I65" s="70">
        <v>21</v>
      </c>
      <c r="J65" s="70">
        <v>3</v>
      </c>
      <c r="K65" s="70">
        <v>26</v>
      </c>
      <c r="M65" s="70">
        <v>33.020000000000003</v>
      </c>
      <c r="N65" s="70">
        <v>14.27</v>
      </c>
      <c r="O65" s="70">
        <v>2.58</v>
      </c>
      <c r="P65" s="70">
        <v>16.170000000000002</v>
      </c>
    </row>
    <row r="66" spans="1:16" ht="12.75" customHeight="1" x14ac:dyDescent="0.35">
      <c r="A66" s="72">
        <v>5473</v>
      </c>
      <c r="B66" s="85" t="s">
        <v>38</v>
      </c>
      <c r="C66" s="70">
        <v>47</v>
      </c>
      <c r="D66" s="70">
        <v>8</v>
      </c>
      <c r="E66" s="70">
        <v>7</v>
      </c>
      <c r="F66" s="70">
        <v>32</v>
      </c>
      <c r="H66" s="70">
        <v>154</v>
      </c>
      <c r="I66" s="70">
        <v>16</v>
      </c>
      <c r="J66" s="70">
        <v>16</v>
      </c>
      <c r="K66" s="70">
        <v>122</v>
      </c>
      <c r="M66" s="70">
        <v>128.97</v>
      </c>
      <c r="N66" s="70">
        <v>10.78</v>
      </c>
      <c r="O66" s="70">
        <v>13.41</v>
      </c>
      <c r="P66" s="70">
        <v>104.78</v>
      </c>
    </row>
    <row r="67" spans="1:16" ht="12.75" customHeight="1" x14ac:dyDescent="0.35">
      <c r="A67" s="72">
        <v>5515</v>
      </c>
      <c r="B67" s="85" t="s">
        <v>69</v>
      </c>
      <c r="C67" s="70">
        <v>41</v>
      </c>
      <c r="D67" s="70">
        <v>4</v>
      </c>
      <c r="E67" s="70">
        <v>8</v>
      </c>
      <c r="F67" s="70">
        <v>29</v>
      </c>
      <c r="H67" s="70">
        <v>152</v>
      </c>
      <c r="I67" s="70">
        <v>10</v>
      </c>
      <c r="J67" s="70">
        <v>48</v>
      </c>
      <c r="K67" s="70">
        <v>94</v>
      </c>
      <c r="M67" s="70">
        <v>124</v>
      </c>
      <c r="N67" s="70">
        <v>7.51</v>
      </c>
      <c r="O67" s="70">
        <v>44.97</v>
      </c>
      <c r="P67" s="70">
        <v>71.52</v>
      </c>
    </row>
    <row r="68" spans="1:16" ht="12.75" customHeight="1" x14ac:dyDescent="0.35">
      <c r="A68" s="72">
        <v>5516</v>
      </c>
      <c r="B68" s="85" t="s">
        <v>283</v>
      </c>
      <c r="C68" s="70">
        <v>162</v>
      </c>
      <c r="D68" s="70">
        <v>5</v>
      </c>
      <c r="E68" s="70">
        <v>38</v>
      </c>
      <c r="F68" s="70">
        <v>119</v>
      </c>
      <c r="H68" s="70">
        <v>831</v>
      </c>
      <c r="I68" s="70">
        <v>11</v>
      </c>
      <c r="J68" s="70">
        <v>277</v>
      </c>
      <c r="K68" s="70">
        <v>543</v>
      </c>
      <c r="M68" s="70">
        <v>658.31</v>
      </c>
      <c r="N68" s="70">
        <v>8.98</v>
      </c>
      <c r="O68" s="70">
        <v>256.11</v>
      </c>
      <c r="P68" s="70">
        <v>393.22</v>
      </c>
    </row>
    <row r="69" spans="1:16" ht="12.75" customHeight="1" x14ac:dyDescent="0.35">
      <c r="A69" s="72">
        <v>5480</v>
      </c>
      <c r="B69" s="85" t="s">
        <v>43</v>
      </c>
      <c r="C69" s="70">
        <v>77</v>
      </c>
      <c r="D69" s="70">
        <v>14</v>
      </c>
      <c r="E69" s="70">
        <v>15</v>
      </c>
      <c r="F69" s="70">
        <v>48</v>
      </c>
      <c r="H69" s="70">
        <v>1113</v>
      </c>
      <c r="I69" s="70">
        <v>30</v>
      </c>
      <c r="J69" s="70">
        <v>75</v>
      </c>
      <c r="K69" s="70">
        <v>1008</v>
      </c>
      <c r="M69" s="70">
        <v>1007.93</v>
      </c>
      <c r="N69" s="70">
        <v>18.850000000000001</v>
      </c>
      <c r="O69" s="70">
        <v>56.02</v>
      </c>
      <c r="P69" s="70">
        <v>933.06</v>
      </c>
    </row>
    <row r="70" spans="1:16" ht="12.75" customHeight="1" x14ac:dyDescent="0.35">
      <c r="A70" s="72">
        <v>5518</v>
      </c>
      <c r="B70" s="85" t="s">
        <v>70</v>
      </c>
      <c r="C70" s="70">
        <v>411</v>
      </c>
      <c r="D70" s="70">
        <v>17</v>
      </c>
      <c r="E70" s="70">
        <v>57</v>
      </c>
      <c r="F70" s="70">
        <v>337</v>
      </c>
      <c r="H70" s="70">
        <v>2515</v>
      </c>
      <c r="I70" s="70">
        <v>39</v>
      </c>
      <c r="J70" s="70">
        <v>446</v>
      </c>
      <c r="K70" s="70">
        <v>2030</v>
      </c>
      <c r="M70" s="70">
        <v>1879.65</v>
      </c>
      <c r="N70" s="70">
        <v>31.53</v>
      </c>
      <c r="O70" s="70">
        <v>385.53</v>
      </c>
      <c r="P70" s="70">
        <v>1462.59</v>
      </c>
    </row>
    <row r="71" spans="1:16" ht="12.75" customHeight="1" x14ac:dyDescent="0.35">
      <c r="A71" s="72">
        <v>5520</v>
      </c>
      <c r="B71" s="85" t="s">
        <v>71</v>
      </c>
      <c r="C71" s="70">
        <v>68</v>
      </c>
      <c r="D71" s="70">
        <v>18</v>
      </c>
      <c r="E71" s="70">
        <v>11</v>
      </c>
      <c r="F71" s="70">
        <v>39</v>
      </c>
      <c r="H71" s="70">
        <v>177</v>
      </c>
      <c r="I71" s="70">
        <v>50</v>
      </c>
      <c r="J71" s="70">
        <v>34</v>
      </c>
      <c r="K71" s="70">
        <v>93</v>
      </c>
      <c r="M71" s="70">
        <v>134.59</v>
      </c>
      <c r="N71" s="70">
        <v>36.6</v>
      </c>
      <c r="O71" s="70">
        <v>28.42</v>
      </c>
      <c r="P71" s="70">
        <v>69.569999999999993</v>
      </c>
    </row>
    <row r="72" spans="1:16" ht="12.75" customHeight="1" x14ac:dyDescent="0.35">
      <c r="A72" s="72">
        <v>5521</v>
      </c>
      <c r="B72" s="85" t="s">
        <v>72</v>
      </c>
      <c r="C72" s="70">
        <v>71</v>
      </c>
      <c r="D72" s="70">
        <v>6</v>
      </c>
      <c r="E72" s="70">
        <v>15</v>
      </c>
      <c r="F72" s="70">
        <v>50</v>
      </c>
      <c r="H72" s="70">
        <v>511</v>
      </c>
      <c r="I72" s="70">
        <v>18</v>
      </c>
      <c r="J72" s="70">
        <v>128</v>
      </c>
      <c r="K72" s="70">
        <v>365</v>
      </c>
      <c r="M72" s="70">
        <v>416.04</v>
      </c>
      <c r="N72" s="70">
        <v>14</v>
      </c>
      <c r="O72" s="70">
        <v>118.2</v>
      </c>
      <c r="P72" s="70">
        <v>283.83999999999997</v>
      </c>
    </row>
    <row r="73" spans="1:16" ht="12.75" customHeight="1" x14ac:dyDescent="0.35">
      <c r="A73" s="72">
        <v>5522</v>
      </c>
      <c r="B73" s="85" t="s">
        <v>73</v>
      </c>
      <c r="C73" s="70">
        <v>45</v>
      </c>
      <c r="D73" s="70">
        <v>16</v>
      </c>
      <c r="E73" s="70">
        <v>10</v>
      </c>
      <c r="F73" s="70">
        <v>19</v>
      </c>
      <c r="H73" s="70">
        <v>148</v>
      </c>
      <c r="I73" s="70">
        <v>40</v>
      </c>
      <c r="J73" s="70">
        <v>63</v>
      </c>
      <c r="K73" s="70">
        <v>45</v>
      </c>
      <c r="M73" s="70">
        <v>119.7</v>
      </c>
      <c r="N73" s="70">
        <v>29.33</v>
      </c>
      <c r="O73" s="70">
        <v>59.3</v>
      </c>
      <c r="P73" s="70">
        <v>31.07</v>
      </c>
    </row>
    <row r="74" spans="1:16" ht="12.75" customHeight="1" x14ac:dyDescent="0.35">
      <c r="A74" s="72">
        <v>5523</v>
      </c>
      <c r="B74" s="85" t="s">
        <v>74</v>
      </c>
      <c r="C74" s="70">
        <v>103</v>
      </c>
      <c r="D74" s="70">
        <v>7</v>
      </c>
      <c r="E74" s="70">
        <v>19</v>
      </c>
      <c r="F74" s="70">
        <v>77</v>
      </c>
      <c r="H74" s="70">
        <v>235</v>
      </c>
      <c r="I74" s="70">
        <v>16</v>
      </c>
      <c r="J74" s="70">
        <v>46</v>
      </c>
      <c r="K74" s="70">
        <v>173</v>
      </c>
      <c r="M74" s="70">
        <v>167.43</v>
      </c>
      <c r="N74" s="70">
        <v>12.77</v>
      </c>
      <c r="O74" s="70">
        <v>38.630000000000003</v>
      </c>
      <c r="P74" s="70">
        <v>116.03</v>
      </c>
    </row>
    <row r="75" spans="1:16" ht="12.75" customHeight="1" x14ac:dyDescent="0.35">
      <c r="A75" s="72">
        <v>5541</v>
      </c>
      <c r="B75" s="85" t="s">
        <v>303</v>
      </c>
      <c r="C75" s="70">
        <v>58</v>
      </c>
      <c r="D75" s="70">
        <v>23</v>
      </c>
      <c r="E75" s="70">
        <v>7</v>
      </c>
      <c r="F75" s="70">
        <v>28</v>
      </c>
      <c r="H75" s="70">
        <v>245</v>
      </c>
      <c r="I75" s="70">
        <v>58</v>
      </c>
      <c r="J75" s="70">
        <v>50</v>
      </c>
      <c r="K75" s="70">
        <v>137</v>
      </c>
      <c r="M75" s="70">
        <v>185.63</v>
      </c>
      <c r="N75" s="70">
        <v>38.880000000000003</v>
      </c>
      <c r="O75" s="70">
        <v>45.44</v>
      </c>
      <c r="P75" s="70">
        <v>101.31</v>
      </c>
    </row>
    <row r="76" spans="1:16" ht="12.75" customHeight="1" x14ac:dyDescent="0.35">
      <c r="A76" s="72">
        <v>5804</v>
      </c>
      <c r="B76" s="85" t="s">
        <v>304</v>
      </c>
      <c r="C76" s="70">
        <v>106</v>
      </c>
      <c r="D76" s="70">
        <v>32</v>
      </c>
      <c r="E76" s="70">
        <v>24</v>
      </c>
      <c r="F76" s="70">
        <v>50</v>
      </c>
      <c r="H76" s="70">
        <v>349</v>
      </c>
      <c r="I76" s="70">
        <v>87</v>
      </c>
      <c r="J76" s="70">
        <v>103</v>
      </c>
      <c r="K76" s="70">
        <v>159</v>
      </c>
      <c r="M76" s="70">
        <v>268.37</v>
      </c>
      <c r="N76" s="70">
        <v>61.36</v>
      </c>
      <c r="O76" s="70">
        <v>94.46</v>
      </c>
      <c r="P76" s="70">
        <v>112.55</v>
      </c>
    </row>
    <row r="77" spans="1:16" ht="12.75" customHeight="1" x14ac:dyDescent="0.35">
      <c r="A77" s="72">
        <v>5487</v>
      </c>
      <c r="B77" s="85" t="s">
        <v>50</v>
      </c>
      <c r="C77" s="70">
        <v>17</v>
      </c>
      <c r="D77" s="70">
        <v>7</v>
      </c>
      <c r="E77" s="70">
        <v>2</v>
      </c>
      <c r="F77" s="70">
        <v>8</v>
      </c>
      <c r="H77" s="70">
        <v>33</v>
      </c>
      <c r="I77" s="70">
        <v>20</v>
      </c>
      <c r="J77" s="70">
        <v>2</v>
      </c>
      <c r="K77" s="70">
        <v>11</v>
      </c>
      <c r="M77" s="70">
        <v>24.61</v>
      </c>
      <c r="N77" s="70">
        <v>14.78</v>
      </c>
      <c r="O77" s="70">
        <v>1.75</v>
      </c>
      <c r="P77" s="70">
        <v>8.08</v>
      </c>
    </row>
    <row r="78" spans="1:16" ht="12.75" customHeight="1" x14ac:dyDescent="0.35">
      <c r="A78" s="72">
        <v>5489</v>
      </c>
      <c r="B78" s="85" t="s">
        <v>284</v>
      </c>
      <c r="C78" s="70">
        <v>35</v>
      </c>
      <c r="D78" s="70">
        <v>4</v>
      </c>
      <c r="E78" s="70">
        <v>12</v>
      </c>
      <c r="F78" s="70">
        <v>19</v>
      </c>
      <c r="H78" s="70">
        <v>1239</v>
      </c>
      <c r="I78" s="70">
        <v>6</v>
      </c>
      <c r="J78" s="70">
        <v>1179</v>
      </c>
      <c r="K78" s="70">
        <v>54</v>
      </c>
      <c r="M78" s="70">
        <v>1206.4100000000001</v>
      </c>
      <c r="N78" s="70">
        <v>5.26</v>
      </c>
      <c r="O78" s="70">
        <v>1162.83</v>
      </c>
      <c r="P78" s="70">
        <v>38.32</v>
      </c>
    </row>
    <row r="79" spans="1:16" ht="12.75" customHeight="1" x14ac:dyDescent="0.35">
      <c r="A79" s="72">
        <v>5693</v>
      </c>
      <c r="B79" s="85" t="s">
        <v>313</v>
      </c>
      <c r="C79" s="70">
        <v>218</v>
      </c>
      <c r="D79" s="70">
        <v>69</v>
      </c>
      <c r="E79" s="70">
        <v>40</v>
      </c>
      <c r="F79" s="70">
        <v>109</v>
      </c>
      <c r="H79" s="70">
        <v>742</v>
      </c>
      <c r="I79" s="70">
        <v>216</v>
      </c>
      <c r="J79" s="70">
        <v>140</v>
      </c>
      <c r="K79" s="70">
        <v>386</v>
      </c>
      <c r="M79" s="70">
        <v>493.69</v>
      </c>
      <c r="N79" s="70">
        <v>135.13999999999999</v>
      </c>
      <c r="O79" s="70">
        <v>124.19</v>
      </c>
      <c r="P79" s="70">
        <v>234.35</v>
      </c>
    </row>
    <row r="80" spans="1:16" ht="12.75" customHeight="1" x14ac:dyDescent="0.35">
      <c r="A80" s="72">
        <v>5540</v>
      </c>
      <c r="B80" s="85" t="s">
        <v>305</v>
      </c>
      <c r="C80" s="70">
        <v>120</v>
      </c>
      <c r="D80" s="70">
        <v>32</v>
      </c>
      <c r="E80" s="70">
        <v>22</v>
      </c>
      <c r="F80" s="70">
        <v>66</v>
      </c>
      <c r="H80" s="70">
        <v>280</v>
      </c>
      <c r="I80" s="70">
        <v>86</v>
      </c>
      <c r="J80" s="70">
        <v>60</v>
      </c>
      <c r="K80" s="70">
        <v>134</v>
      </c>
      <c r="M80" s="70">
        <v>193.85</v>
      </c>
      <c r="N80" s="70">
        <v>55.4</v>
      </c>
      <c r="O80" s="70">
        <v>54.33</v>
      </c>
      <c r="P80" s="70">
        <v>84.12</v>
      </c>
    </row>
    <row r="81" spans="1:17" ht="12.75" customHeight="1" x14ac:dyDescent="0.35">
      <c r="A81" s="72">
        <v>5527</v>
      </c>
      <c r="B81" s="85" t="s">
        <v>285</v>
      </c>
      <c r="C81" s="70">
        <v>56</v>
      </c>
      <c r="D81" s="70">
        <v>4</v>
      </c>
      <c r="E81" s="70">
        <v>4</v>
      </c>
      <c r="F81" s="70">
        <v>48</v>
      </c>
      <c r="H81" s="70">
        <v>156</v>
      </c>
      <c r="I81" s="70">
        <v>10</v>
      </c>
      <c r="J81" s="70">
        <v>32</v>
      </c>
      <c r="K81" s="70">
        <v>114</v>
      </c>
      <c r="M81" s="70">
        <v>115.22</v>
      </c>
      <c r="N81" s="70">
        <v>7.75</v>
      </c>
      <c r="O81" s="70">
        <v>31.32</v>
      </c>
      <c r="P81" s="70">
        <v>76.16</v>
      </c>
    </row>
    <row r="82" spans="1:17" ht="12.75" customHeight="1" x14ac:dyDescent="0.35">
      <c r="A82" s="72">
        <v>5680</v>
      </c>
      <c r="B82" s="85" t="s">
        <v>146</v>
      </c>
      <c r="C82" s="70">
        <v>25</v>
      </c>
      <c r="D82" s="70">
        <v>8</v>
      </c>
      <c r="E82" s="70">
        <v>5</v>
      </c>
      <c r="F82" s="70">
        <v>12</v>
      </c>
      <c r="H82" s="70">
        <v>58</v>
      </c>
      <c r="I82" s="70">
        <v>17</v>
      </c>
      <c r="J82" s="70">
        <v>21</v>
      </c>
      <c r="K82" s="70">
        <v>20</v>
      </c>
      <c r="M82" s="70">
        <v>44.38</v>
      </c>
      <c r="N82" s="70">
        <v>13.27</v>
      </c>
      <c r="O82" s="70">
        <v>17.809999999999999</v>
      </c>
      <c r="P82" s="70">
        <v>13.31</v>
      </c>
    </row>
    <row r="83" spans="1:17" ht="12.75" customHeight="1" x14ac:dyDescent="0.35">
      <c r="A83" s="72">
        <v>5923</v>
      </c>
      <c r="B83" s="85" t="s">
        <v>263</v>
      </c>
      <c r="C83" s="70">
        <v>18</v>
      </c>
      <c r="D83" s="70">
        <v>9</v>
      </c>
      <c r="E83" s="70">
        <v>2</v>
      </c>
      <c r="F83" s="70">
        <v>7</v>
      </c>
      <c r="H83" s="70">
        <v>121</v>
      </c>
      <c r="I83" s="70">
        <v>67</v>
      </c>
      <c r="J83" s="70">
        <v>4</v>
      </c>
      <c r="K83" s="70">
        <v>50</v>
      </c>
      <c r="M83" s="70">
        <v>87.59</v>
      </c>
      <c r="N83" s="70">
        <v>49.04</v>
      </c>
      <c r="O83" s="70">
        <v>3.2</v>
      </c>
      <c r="P83" s="70">
        <v>35.36</v>
      </c>
    </row>
    <row r="84" spans="1:17" ht="12.75" customHeight="1" x14ac:dyDescent="0.35">
      <c r="A84" s="72">
        <v>5529</v>
      </c>
      <c r="B84" s="85" t="s">
        <v>75</v>
      </c>
      <c r="C84" s="70">
        <v>44</v>
      </c>
      <c r="D84" s="70">
        <v>13</v>
      </c>
      <c r="E84" s="70">
        <v>10</v>
      </c>
      <c r="F84" s="70">
        <v>21</v>
      </c>
      <c r="H84" s="70">
        <v>140</v>
      </c>
      <c r="I84" s="70">
        <v>33</v>
      </c>
      <c r="J84" s="70">
        <v>36</v>
      </c>
      <c r="K84" s="70">
        <v>71</v>
      </c>
      <c r="M84" s="70">
        <v>92.35</v>
      </c>
      <c r="N84" s="70">
        <v>18.78</v>
      </c>
      <c r="O84" s="70">
        <v>29.97</v>
      </c>
      <c r="P84" s="70">
        <v>43.6</v>
      </c>
    </row>
    <row r="85" spans="1:17" ht="12.75" customHeight="1" x14ac:dyDescent="0.35">
      <c r="A85" s="72">
        <v>5530</v>
      </c>
      <c r="B85" s="85" t="s">
        <v>76</v>
      </c>
      <c r="C85" s="70">
        <v>37</v>
      </c>
      <c r="D85" s="70">
        <v>15</v>
      </c>
      <c r="E85" s="70">
        <v>4</v>
      </c>
      <c r="F85" s="70">
        <v>18</v>
      </c>
      <c r="H85" s="70">
        <v>89</v>
      </c>
      <c r="I85" s="70">
        <v>51</v>
      </c>
      <c r="J85" s="70">
        <v>13</v>
      </c>
      <c r="K85" s="70">
        <v>25</v>
      </c>
      <c r="M85" s="70">
        <v>58.21</v>
      </c>
      <c r="N85" s="70">
        <v>30.12</v>
      </c>
      <c r="O85" s="70">
        <v>11.95</v>
      </c>
      <c r="P85" s="70">
        <v>16.14</v>
      </c>
    </row>
    <row r="86" spans="1:17" ht="12.75" customHeight="1" x14ac:dyDescent="0.35">
      <c r="A86" s="72">
        <v>5495</v>
      </c>
      <c r="B86" s="85" t="s">
        <v>57</v>
      </c>
      <c r="C86" s="70">
        <v>158</v>
      </c>
      <c r="D86" s="70">
        <v>5</v>
      </c>
      <c r="E86" s="70">
        <v>33</v>
      </c>
      <c r="F86" s="70">
        <v>120</v>
      </c>
      <c r="H86" s="70">
        <v>978</v>
      </c>
      <c r="I86" s="70">
        <v>12</v>
      </c>
      <c r="J86" s="70">
        <v>350</v>
      </c>
      <c r="K86" s="70">
        <v>616</v>
      </c>
      <c r="M86" s="70">
        <v>764.07</v>
      </c>
      <c r="N86" s="70">
        <v>5.32</v>
      </c>
      <c r="O86" s="70">
        <v>328.98</v>
      </c>
      <c r="P86" s="70">
        <v>429.77</v>
      </c>
    </row>
    <row r="87" spans="1:17" ht="12.75" customHeight="1" x14ac:dyDescent="0.35">
      <c r="A87" s="72">
        <v>5496</v>
      </c>
      <c r="B87" s="85" t="s">
        <v>58</v>
      </c>
      <c r="C87" s="70">
        <v>89</v>
      </c>
      <c r="D87" s="70">
        <v>4</v>
      </c>
      <c r="E87" s="70">
        <v>29</v>
      </c>
      <c r="F87" s="70">
        <v>56</v>
      </c>
      <c r="H87" s="70">
        <v>587</v>
      </c>
      <c r="I87" s="70">
        <v>9</v>
      </c>
      <c r="J87" s="70">
        <v>373</v>
      </c>
      <c r="K87" s="70">
        <v>205</v>
      </c>
      <c r="M87" s="70">
        <v>520</v>
      </c>
      <c r="N87" s="70">
        <v>6.77</v>
      </c>
      <c r="O87" s="70">
        <v>353.44</v>
      </c>
      <c r="P87" s="70">
        <v>159.78</v>
      </c>
    </row>
    <row r="88" spans="1:17" ht="12.75" customHeight="1" x14ac:dyDescent="0.35">
      <c r="A88" s="72">
        <v>5531</v>
      </c>
      <c r="B88" s="85" t="s">
        <v>77</v>
      </c>
      <c r="C88" s="70">
        <v>34</v>
      </c>
      <c r="D88" s="70">
        <v>12</v>
      </c>
      <c r="E88" s="70">
        <v>7</v>
      </c>
      <c r="F88" s="70">
        <v>15</v>
      </c>
      <c r="H88" s="70">
        <v>119</v>
      </c>
      <c r="I88" s="70">
        <v>32</v>
      </c>
      <c r="J88" s="70">
        <v>22</v>
      </c>
      <c r="K88" s="70">
        <v>65</v>
      </c>
      <c r="M88" s="70">
        <v>82.71</v>
      </c>
      <c r="N88" s="70">
        <v>23.53</v>
      </c>
      <c r="O88" s="70">
        <v>19.27</v>
      </c>
      <c r="P88" s="70">
        <v>39.92</v>
      </c>
    </row>
    <row r="89" spans="1:17" ht="12.75" customHeight="1" x14ac:dyDescent="0.35">
      <c r="A89" s="72">
        <v>5533</v>
      </c>
      <c r="B89" s="85" t="s">
        <v>78</v>
      </c>
      <c r="C89" s="70">
        <v>55</v>
      </c>
      <c r="D89" s="70">
        <v>13</v>
      </c>
      <c r="E89" s="70">
        <v>13</v>
      </c>
      <c r="F89" s="70">
        <v>29</v>
      </c>
      <c r="H89" s="70">
        <v>185</v>
      </c>
      <c r="I89" s="70">
        <v>33</v>
      </c>
      <c r="J89" s="70">
        <v>73</v>
      </c>
      <c r="K89" s="70">
        <v>79</v>
      </c>
      <c r="M89" s="70">
        <v>146.06</v>
      </c>
      <c r="N89" s="70">
        <v>19.07</v>
      </c>
      <c r="O89" s="70">
        <v>67.5</v>
      </c>
      <c r="P89" s="70">
        <v>59.49</v>
      </c>
    </row>
    <row r="90" spans="1:17" ht="12.75" customHeight="1" x14ac:dyDescent="0.35">
      <c r="A90" s="72">
        <v>5534</v>
      </c>
      <c r="B90" s="85" t="s">
        <v>79</v>
      </c>
      <c r="C90" s="70">
        <v>18</v>
      </c>
      <c r="D90" s="70">
        <v>7</v>
      </c>
      <c r="E90" s="70">
        <v>2</v>
      </c>
      <c r="F90" s="70">
        <v>9</v>
      </c>
      <c r="H90" s="70">
        <v>85</v>
      </c>
      <c r="I90" s="70">
        <v>17</v>
      </c>
      <c r="J90" s="70">
        <v>41</v>
      </c>
      <c r="K90" s="70">
        <v>27</v>
      </c>
      <c r="M90" s="70">
        <v>66.45</v>
      </c>
      <c r="N90" s="70">
        <v>11.28</v>
      </c>
      <c r="O90" s="70">
        <v>38.15</v>
      </c>
      <c r="P90" s="70">
        <v>17.02</v>
      </c>
    </row>
    <row r="91" spans="1:17" ht="12.75" customHeight="1" x14ac:dyDescent="0.35">
      <c r="A91" s="72">
        <v>5535</v>
      </c>
      <c r="B91" s="85" t="s">
        <v>286</v>
      </c>
      <c r="C91" s="70">
        <v>47</v>
      </c>
      <c r="D91" s="70">
        <v>14</v>
      </c>
      <c r="E91" s="70">
        <v>9</v>
      </c>
      <c r="F91" s="70">
        <v>24</v>
      </c>
      <c r="H91" s="70">
        <v>323</v>
      </c>
      <c r="I91" s="70">
        <v>33</v>
      </c>
      <c r="J91" s="70">
        <v>31</v>
      </c>
      <c r="K91" s="70">
        <v>259</v>
      </c>
      <c r="M91" s="70">
        <v>189.08</v>
      </c>
      <c r="N91" s="70">
        <v>18.23</v>
      </c>
      <c r="O91" s="70">
        <v>28.03</v>
      </c>
      <c r="P91" s="70">
        <v>142.82</v>
      </c>
    </row>
    <row r="92" spans="1:17" ht="12.75" customHeight="1" x14ac:dyDescent="0.35">
      <c r="A92" s="72">
        <v>5501</v>
      </c>
      <c r="B92" s="85" t="s">
        <v>63</v>
      </c>
      <c r="C92" s="70">
        <v>49</v>
      </c>
      <c r="D92" s="70">
        <v>12</v>
      </c>
      <c r="E92" s="70">
        <v>10</v>
      </c>
      <c r="F92" s="70">
        <v>27</v>
      </c>
      <c r="H92" s="70">
        <v>112</v>
      </c>
      <c r="I92" s="70">
        <v>27</v>
      </c>
      <c r="J92" s="70">
        <v>30</v>
      </c>
      <c r="K92" s="70">
        <v>55</v>
      </c>
      <c r="M92" s="70">
        <v>77.37</v>
      </c>
      <c r="N92" s="70">
        <v>15.98</v>
      </c>
      <c r="O92" s="70">
        <v>26.8</v>
      </c>
      <c r="P92" s="70">
        <v>34.590000000000003</v>
      </c>
    </row>
    <row r="93" spans="1:17" ht="12.75" customHeight="1" x14ac:dyDescent="0.35">
      <c r="A93" s="72">
        <v>5537</v>
      </c>
      <c r="B93" s="85" t="s">
        <v>80</v>
      </c>
      <c r="C93" s="70">
        <v>66</v>
      </c>
      <c r="D93" s="70">
        <v>26</v>
      </c>
      <c r="E93" s="70">
        <v>5</v>
      </c>
      <c r="F93" s="70">
        <v>35</v>
      </c>
      <c r="H93" s="70">
        <v>155</v>
      </c>
      <c r="I93" s="70">
        <v>64</v>
      </c>
      <c r="J93" s="70">
        <v>22</v>
      </c>
      <c r="K93" s="70">
        <v>69</v>
      </c>
      <c r="M93" s="70">
        <v>107.4</v>
      </c>
      <c r="N93" s="70">
        <v>40.630000000000003</v>
      </c>
      <c r="O93" s="70">
        <v>19.04</v>
      </c>
      <c r="P93" s="70">
        <v>47.73</v>
      </c>
    </row>
    <row r="94" spans="1:17" ht="12.75" customHeight="1" x14ac:dyDescent="0.35">
      <c r="A94" s="72">
        <v>5539</v>
      </c>
      <c r="B94" s="85" t="s">
        <v>81</v>
      </c>
      <c r="C94" s="70">
        <v>74</v>
      </c>
      <c r="D94" s="70">
        <v>24</v>
      </c>
      <c r="E94" s="70">
        <v>13</v>
      </c>
      <c r="F94" s="70">
        <v>37</v>
      </c>
      <c r="H94" s="70">
        <v>140</v>
      </c>
      <c r="I94" s="70">
        <v>48</v>
      </c>
      <c r="J94" s="70">
        <v>24</v>
      </c>
      <c r="K94" s="70">
        <v>68</v>
      </c>
      <c r="M94" s="70">
        <v>95.77</v>
      </c>
      <c r="N94" s="70">
        <v>34.07</v>
      </c>
      <c r="O94" s="70">
        <v>18.670000000000002</v>
      </c>
      <c r="P94" s="70">
        <v>43.02</v>
      </c>
    </row>
    <row r="95" spans="1:17" ht="12.75" customHeight="1" x14ac:dyDescent="0.35">
      <c r="A95" s="72">
        <v>5503</v>
      </c>
      <c r="B95" s="85" t="s">
        <v>64</v>
      </c>
      <c r="C95" s="70">
        <v>85</v>
      </c>
      <c r="D95" s="70">
        <v>8</v>
      </c>
      <c r="E95" s="70">
        <v>18</v>
      </c>
      <c r="F95" s="70">
        <v>59</v>
      </c>
      <c r="H95" s="70">
        <v>209</v>
      </c>
      <c r="I95" s="70">
        <v>16</v>
      </c>
      <c r="J95" s="70">
        <v>75</v>
      </c>
      <c r="K95" s="70">
        <v>118</v>
      </c>
      <c r="M95" s="70">
        <v>158.57</v>
      </c>
      <c r="N95" s="70">
        <v>9.27</v>
      </c>
      <c r="O95" s="70">
        <v>69.430000000000007</v>
      </c>
      <c r="P95" s="70">
        <v>79.87</v>
      </c>
    </row>
    <row r="96" spans="1:17" s="73" customFormat="1" ht="24.75" customHeight="1" x14ac:dyDescent="0.25">
      <c r="A96" s="76"/>
      <c r="B96" s="86" t="s">
        <v>318</v>
      </c>
      <c r="C96" s="74">
        <v>6290</v>
      </c>
      <c r="D96" s="74">
        <v>802</v>
      </c>
      <c r="E96" s="74">
        <v>1188</v>
      </c>
      <c r="F96" s="74">
        <v>4300</v>
      </c>
      <c r="H96" s="74">
        <v>44535</v>
      </c>
      <c r="I96" s="74">
        <v>2533</v>
      </c>
      <c r="J96" s="74">
        <v>14472</v>
      </c>
      <c r="K96" s="74">
        <v>27530</v>
      </c>
      <c r="M96" s="74">
        <v>35865.75</v>
      </c>
      <c r="N96" s="74">
        <v>1848.61</v>
      </c>
      <c r="O96" s="74">
        <v>13496.28</v>
      </c>
      <c r="P96" s="74">
        <v>20520.86</v>
      </c>
      <c r="Q96" s="127"/>
    </row>
    <row r="97" spans="1:16" ht="12.75" customHeight="1" x14ac:dyDescent="0.35">
      <c r="A97" s="72">
        <v>5871</v>
      </c>
      <c r="B97" s="85" t="s">
        <v>237</v>
      </c>
      <c r="C97" s="70">
        <v>112</v>
      </c>
      <c r="D97" s="70">
        <v>10</v>
      </c>
      <c r="E97" s="70">
        <v>38</v>
      </c>
      <c r="F97" s="70">
        <v>64</v>
      </c>
      <c r="H97" s="70">
        <v>1321</v>
      </c>
      <c r="I97" s="70">
        <v>22</v>
      </c>
      <c r="J97" s="70">
        <v>1073</v>
      </c>
      <c r="K97" s="70">
        <v>226</v>
      </c>
      <c r="M97" s="70">
        <v>1195.3</v>
      </c>
      <c r="N97" s="70">
        <v>15.7</v>
      </c>
      <c r="O97" s="70">
        <v>1021.24</v>
      </c>
      <c r="P97" s="70">
        <v>158.37</v>
      </c>
    </row>
    <row r="98" spans="1:16" ht="12.75" customHeight="1" x14ac:dyDescent="0.35">
      <c r="A98" s="72">
        <v>5741</v>
      </c>
      <c r="B98" s="85" t="s">
        <v>182</v>
      </c>
      <c r="C98" s="70">
        <v>19</v>
      </c>
      <c r="D98" s="70">
        <v>7</v>
      </c>
      <c r="E98" s="70">
        <v>4</v>
      </c>
      <c r="F98" s="70">
        <v>8</v>
      </c>
      <c r="H98" s="70">
        <v>64</v>
      </c>
      <c r="I98" s="70">
        <v>24</v>
      </c>
      <c r="J98" s="70">
        <v>28</v>
      </c>
      <c r="K98" s="70">
        <v>12</v>
      </c>
      <c r="M98" s="70">
        <v>50.17</v>
      </c>
      <c r="N98" s="70">
        <v>16.48</v>
      </c>
      <c r="O98" s="70">
        <v>25.22</v>
      </c>
      <c r="P98" s="70">
        <v>8.4700000000000006</v>
      </c>
    </row>
    <row r="99" spans="1:16" ht="12.75" customHeight="1" x14ac:dyDescent="0.35">
      <c r="A99" s="72">
        <v>5742</v>
      </c>
      <c r="B99" s="85" t="s">
        <v>183</v>
      </c>
      <c r="C99" s="70">
        <v>25</v>
      </c>
      <c r="D99" s="70">
        <v>12</v>
      </c>
      <c r="E99" s="70">
        <v>3</v>
      </c>
      <c r="F99" s="70">
        <v>10</v>
      </c>
      <c r="H99" s="70">
        <v>70</v>
      </c>
      <c r="I99" s="70">
        <v>34</v>
      </c>
      <c r="J99" s="70">
        <v>17</v>
      </c>
      <c r="K99" s="70">
        <v>19</v>
      </c>
      <c r="M99" s="70">
        <v>48.95</v>
      </c>
      <c r="N99" s="70">
        <v>20.84</v>
      </c>
      <c r="O99" s="70">
        <v>15.93</v>
      </c>
      <c r="P99" s="70">
        <v>12.18</v>
      </c>
    </row>
    <row r="100" spans="1:16" ht="12.75" customHeight="1" x14ac:dyDescent="0.35">
      <c r="A100" s="72">
        <v>5743</v>
      </c>
      <c r="B100" s="71" t="s">
        <v>184</v>
      </c>
      <c r="C100" s="70">
        <v>44</v>
      </c>
      <c r="D100" s="70">
        <v>20</v>
      </c>
      <c r="E100" s="70">
        <v>10</v>
      </c>
      <c r="F100" s="70">
        <v>14</v>
      </c>
      <c r="H100" s="70">
        <v>154</v>
      </c>
      <c r="I100" s="70">
        <v>69</v>
      </c>
      <c r="J100" s="70">
        <v>40</v>
      </c>
      <c r="K100" s="70">
        <v>45</v>
      </c>
      <c r="M100" s="70">
        <v>109.19</v>
      </c>
      <c r="N100" s="70">
        <v>47.41</v>
      </c>
      <c r="O100" s="70">
        <v>37.22</v>
      </c>
      <c r="P100" s="70">
        <v>24.56</v>
      </c>
    </row>
    <row r="101" spans="1:16" ht="12.75" customHeight="1" x14ac:dyDescent="0.35">
      <c r="A101" s="72">
        <v>5744</v>
      </c>
      <c r="B101" s="71" t="s">
        <v>185</v>
      </c>
      <c r="C101" s="70">
        <v>65</v>
      </c>
      <c r="D101" s="70">
        <v>8</v>
      </c>
      <c r="E101" s="70">
        <v>19</v>
      </c>
      <c r="F101" s="70">
        <v>38</v>
      </c>
      <c r="H101" s="70">
        <v>1122</v>
      </c>
      <c r="I101" s="70">
        <v>38</v>
      </c>
      <c r="J101" s="70">
        <v>839</v>
      </c>
      <c r="K101" s="70">
        <v>245</v>
      </c>
      <c r="M101" s="70">
        <v>1016.94</v>
      </c>
      <c r="N101" s="70">
        <v>24.66</v>
      </c>
      <c r="O101" s="70">
        <v>796.05</v>
      </c>
      <c r="P101" s="70">
        <v>196.23</v>
      </c>
    </row>
    <row r="102" spans="1:16" ht="12.75" customHeight="1" x14ac:dyDescent="0.35">
      <c r="A102" s="84">
        <v>5745</v>
      </c>
      <c r="B102" s="80" t="s">
        <v>186</v>
      </c>
      <c r="C102" s="70">
        <v>93</v>
      </c>
      <c r="D102" s="70">
        <v>16</v>
      </c>
      <c r="E102" s="70">
        <v>21</v>
      </c>
      <c r="F102" s="70">
        <v>56</v>
      </c>
      <c r="H102" s="70">
        <v>356</v>
      </c>
      <c r="I102" s="70">
        <v>44</v>
      </c>
      <c r="J102" s="70">
        <v>210</v>
      </c>
      <c r="K102" s="70">
        <v>102</v>
      </c>
      <c r="M102" s="70">
        <v>288.44</v>
      </c>
      <c r="N102" s="70">
        <v>28.88</v>
      </c>
      <c r="O102" s="70">
        <v>191.94</v>
      </c>
      <c r="P102" s="70">
        <v>67.62</v>
      </c>
    </row>
    <row r="103" spans="1:16" ht="12.75" customHeight="1" x14ac:dyDescent="0.35">
      <c r="A103" s="84">
        <v>5746</v>
      </c>
      <c r="B103" s="83" t="s">
        <v>187</v>
      </c>
      <c r="C103" s="70">
        <v>48</v>
      </c>
      <c r="D103" s="70">
        <v>17</v>
      </c>
      <c r="E103" s="70">
        <v>7</v>
      </c>
      <c r="F103" s="70">
        <v>24</v>
      </c>
      <c r="H103" s="70">
        <v>156</v>
      </c>
      <c r="I103" s="70">
        <v>41</v>
      </c>
      <c r="J103" s="70">
        <v>16</v>
      </c>
      <c r="K103" s="70">
        <v>99</v>
      </c>
      <c r="M103" s="70">
        <v>94.85</v>
      </c>
      <c r="N103" s="70">
        <v>27.12</v>
      </c>
      <c r="O103" s="70">
        <v>11.88</v>
      </c>
      <c r="P103" s="70">
        <v>55.85</v>
      </c>
    </row>
    <row r="104" spans="1:16" ht="12.75" customHeight="1" x14ac:dyDescent="0.35">
      <c r="A104" s="84">
        <v>5902</v>
      </c>
      <c r="B104" s="83" t="s">
        <v>249</v>
      </c>
      <c r="C104" s="70">
        <v>35</v>
      </c>
      <c r="D104" s="70">
        <v>13</v>
      </c>
      <c r="E104" s="70">
        <v>8</v>
      </c>
      <c r="F104" s="70">
        <v>14</v>
      </c>
      <c r="H104" s="70">
        <v>78</v>
      </c>
      <c r="I104" s="70">
        <v>32</v>
      </c>
      <c r="J104" s="70">
        <v>8</v>
      </c>
      <c r="K104" s="70">
        <v>38</v>
      </c>
      <c r="M104" s="70">
        <v>43.75</v>
      </c>
      <c r="N104" s="70">
        <v>23.29</v>
      </c>
      <c r="O104" s="70">
        <v>6.98</v>
      </c>
      <c r="P104" s="70">
        <v>13.48</v>
      </c>
    </row>
    <row r="105" spans="1:16" ht="12.75" customHeight="1" x14ac:dyDescent="0.35">
      <c r="A105" s="82">
        <v>5903</v>
      </c>
      <c r="B105" s="80" t="s">
        <v>250</v>
      </c>
      <c r="C105" s="70">
        <v>16</v>
      </c>
      <c r="D105" s="70">
        <v>7</v>
      </c>
      <c r="E105" s="70">
        <v>5</v>
      </c>
      <c r="F105" s="70">
        <v>4</v>
      </c>
      <c r="H105" s="70">
        <v>44</v>
      </c>
      <c r="I105" s="70">
        <v>20</v>
      </c>
      <c r="J105" s="70">
        <v>7</v>
      </c>
      <c r="K105" s="70">
        <v>17</v>
      </c>
      <c r="M105" s="70">
        <v>20.45</v>
      </c>
      <c r="N105" s="70">
        <v>11.1</v>
      </c>
      <c r="O105" s="70">
        <v>4.3899999999999997</v>
      </c>
      <c r="P105" s="70">
        <v>4.96</v>
      </c>
    </row>
    <row r="106" spans="1:16" ht="12.75" customHeight="1" x14ac:dyDescent="0.35">
      <c r="A106" s="81">
        <v>5747</v>
      </c>
      <c r="B106" s="80" t="s">
        <v>188</v>
      </c>
      <c r="C106" s="70">
        <v>30</v>
      </c>
      <c r="D106" s="70">
        <v>12</v>
      </c>
      <c r="E106" s="70">
        <v>9</v>
      </c>
      <c r="F106" s="70">
        <v>9</v>
      </c>
      <c r="H106" s="70">
        <v>71</v>
      </c>
      <c r="I106" s="70">
        <v>32</v>
      </c>
      <c r="J106" s="70">
        <v>17</v>
      </c>
      <c r="K106" s="70">
        <v>22</v>
      </c>
      <c r="M106" s="70">
        <v>43.36</v>
      </c>
      <c r="N106" s="70">
        <v>20.5</v>
      </c>
      <c r="O106" s="70">
        <v>12.56</v>
      </c>
      <c r="P106" s="70">
        <v>10.31</v>
      </c>
    </row>
    <row r="107" spans="1:16" ht="12.75" customHeight="1" x14ac:dyDescent="0.35">
      <c r="A107" s="79">
        <v>5551</v>
      </c>
      <c r="B107" s="77" t="s">
        <v>82</v>
      </c>
      <c r="C107" s="70">
        <v>38</v>
      </c>
      <c r="D107" s="70">
        <v>14</v>
      </c>
      <c r="E107" s="70">
        <v>6</v>
      </c>
      <c r="F107" s="70">
        <v>18</v>
      </c>
      <c r="H107" s="70">
        <v>139</v>
      </c>
      <c r="I107" s="70">
        <v>41</v>
      </c>
      <c r="J107" s="70">
        <v>47</v>
      </c>
      <c r="K107" s="70">
        <v>51</v>
      </c>
      <c r="M107" s="70">
        <v>102.53</v>
      </c>
      <c r="N107" s="70">
        <v>28.34</v>
      </c>
      <c r="O107" s="70">
        <v>42.38</v>
      </c>
      <c r="P107" s="70">
        <v>31.81</v>
      </c>
    </row>
    <row r="108" spans="1:16" ht="12.75" customHeight="1" x14ac:dyDescent="0.35">
      <c r="A108" s="78">
        <v>5748</v>
      </c>
      <c r="B108" s="77" t="s">
        <v>189</v>
      </c>
      <c r="C108" s="70">
        <v>18</v>
      </c>
      <c r="D108" s="70">
        <v>7</v>
      </c>
      <c r="E108" s="70">
        <v>2</v>
      </c>
      <c r="F108" s="70">
        <v>9</v>
      </c>
      <c r="H108" s="70">
        <v>45</v>
      </c>
      <c r="I108" s="70">
        <v>19</v>
      </c>
      <c r="J108" s="70">
        <v>2</v>
      </c>
      <c r="K108" s="70">
        <v>24</v>
      </c>
      <c r="M108" s="70">
        <v>26.41</v>
      </c>
      <c r="N108" s="70">
        <v>14.05</v>
      </c>
      <c r="O108" s="70">
        <v>1.83</v>
      </c>
      <c r="P108" s="70">
        <v>10.53</v>
      </c>
    </row>
    <row r="109" spans="1:16" ht="12.75" customHeight="1" x14ac:dyDescent="0.35">
      <c r="A109" s="78">
        <v>5552</v>
      </c>
      <c r="B109" s="77" t="s">
        <v>83</v>
      </c>
      <c r="C109" s="70">
        <v>57</v>
      </c>
      <c r="D109" s="70">
        <v>13</v>
      </c>
      <c r="E109" s="70">
        <v>11</v>
      </c>
      <c r="F109" s="70">
        <v>33</v>
      </c>
      <c r="H109" s="70">
        <v>206</v>
      </c>
      <c r="I109" s="70">
        <v>33</v>
      </c>
      <c r="J109" s="70">
        <v>24</v>
      </c>
      <c r="K109" s="70">
        <v>149</v>
      </c>
      <c r="M109" s="70">
        <v>140.25</v>
      </c>
      <c r="N109" s="70">
        <v>24.49</v>
      </c>
      <c r="O109" s="70">
        <v>20.63</v>
      </c>
      <c r="P109" s="70">
        <v>95.14</v>
      </c>
    </row>
    <row r="110" spans="1:16" ht="12.75" customHeight="1" x14ac:dyDescent="0.35">
      <c r="A110" s="72">
        <v>5904</v>
      </c>
      <c r="B110" s="71" t="s">
        <v>251</v>
      </c>
      <c r="C110" s="70">
        <v>37</v>
      </c>
      <c r="D110" s="70">
        <v>2</v>
      </c>
      <c r="E110" s="70">
        <v>7</v>
      </c>
      <c r="F110" s="70">
        <v>28</v>
      </c>
      <c r="H110" s="70">
        <v>288</v>
      </c>
      <c r="I110" s="70">
        <v>4</v>
      </c>
      <c r="J110" s="70">
        <v>8</v>
      </c>
      <c r="K110" s="70">
        <v>276</v>
      </c>
      <c r="M110" s="70">
        <v>220.09</v>
      </c>
      <c r="N110" s="70">
        <v>1.77</v>
      </c>
      <c r="O110" s="70">
        <v>6.58</v>
      </c>
      <c r="P110" s="70">
        <v>211.74</v>
      </c>
    </row>
    <row r="111" spans="1:16" ht="12.75" customHeight="1" x14ac:dyDescent="0.35">
      <c r="A111" s="72">
        <v>5553</v>
      </c>
      <c r="B111" s="71" t="s">
        <v>84</v>
      </c>
      <c r="C111" s="70">
        <v>54</v>
      </c>
      <c r="D111" s="70">
        <v>8</v>
      </c>
      <c r="E111" s="70">
        <v>12</v>
      </c>
      <c r="F111" s="70">
        <v>34</v>
      </c>
      <c r="H111" s="70">
        <v>343</v>
      </c>
      <c r="I111" s="70">
        <v>25</v>
      </c>
      <c r="J111" s="70">
        <v>224</v>
      </c>
      <c r="K111" s="70">
        <v>94</v>
      </c>
      <c r="M111" s="70">
        <v>275.02999999999997</v>
      </c>
      <c r="N111" s="70">
        <v>20.02</v>
      </c>
      <c r="O111" s="70">
        <v>210.16</v>
      </c>
      <c r="P111" s="70">
        <v>44.85</v>
      </c>
    </row>
    <row r="112" spans="1:16" ht="12.75" customHeight="1" x14ac:dyDescent="0.35">
      <c r="A112" s="72">
        <v>5905</v>
      </c>
      <c r="B112" s="71" t="s">
        <v>252</v>
      </c>
      <c r="C112" s="70">
        <v>52</v>
      </c>
      <c r="D112" s="70">
        <v>20</v>
      </c>
      <c r="E112" s="70">
        <v>12</v>
      </c>
      <c r="F112" s="70">
        <v>20</v>
      </c>
      <c r="H112" s="70">
        <v>203</v>
      </c>
      <c r="I112" s="70">
        <v>65</v>
      </c>
      <c r="J112" s="70">
        <v>84</v>
      </c>
      <c r="K112" s="70">
        <v>54</v>
      </c>
      <c r="M112" s="70">
        <v>160.13</v>
      </c>
      <c r="N112" s="70">
        <v>49.57</v>
      </c>
      <c r="O112" s="70">
        <v>75.22</v>
      </c>
      <c r="P112" s="70">
        <v>35.340000000000003</v>
      </c>
    </row>
    <row r="113" spans="1:16" ht="12.75" customHeight="1" x14ac:dyDescent="0.35">
      <c r="A113" s="72">
        <v>5907</v>
      </c>
      <c r="B113" s="71" t="s">
        <v>253</v>
      </c>
      <c r="C113" s="70">
        <v>27</v>
      </c>
      <c r="D113" s="70">
        <v>9</v>
      </c>
      <c r="E113" s="70">
        <v>5</v>
      </c>
      <c r="F113" s="70">
        <v>13</v>
      </c>
      <c r="H113" s="70">
        <v>65</v>
      </c>
      <c r="I113" s="70">
        <v>20</v>
      </c>
      <c r="J113" s="70">
        <v>15</v>
      </c>
      <c r="K113" s="70">
        <v>30</v>
      </c>
      <c r="M113" s="70">
        <v>43.67</v>
      </c>
      <c r="N113" s="70">
        <v>12.32</v>
      </c>
      <c r="O113" s="70">
        <v>14.63</v>
      </c>
      <c r="P113" s="70">
        <v>16.72</v>
      </c>
    </row>
    <row r="114" spans="1:16" ht="12.75" customHeight="1" x14ac:dyDescent="0.35">
      <c r="A114" s="72">
        <v>5749</v>
      </c>
      <c r="B114" s="71" t="s">
        <v>190</v>
      </c>
      <c r="C114" s="70">
        <v>242</v>
      </c>
      <c r="D114" s="70">
        <v>41</v>
      </c>
      <c r="E114" s="70">
        <v>43</v>
      </c>
      <c r="F114" s="70">
        <v>158</v>
      </c>
      <c r="H114" s="70">
        <v>1685</v>
      </c>
      <c r="I114" s="70">
        <v>190</v>
      </c>
      <c r="J114" s="70">
        <v>816</v>
      </c>
      <c r="K114" s="70">
        <v>679</v>
      </c>
      <c r="M114" s="70">
        <v>1451.08</v>
      </c>
      <c r="N114" s="70">
        <v>143.38</v>
      </c>
      <c r="O114" s="70">
        <v>760.76</v>
      </c>
      <c r="P114" s="70">
        <v>546.94000000000005</v>
      </c>
    </row>
    <row r="115" spans="1:16" ht="12.75" customHeight="1" x14ac:dyDescent="0.35">
      <c r="A115" s="72">
        <v>5908</v>
      </c>
      <c r="B115" s="71" t="s">
        <v>254</v>
      </c>
      <c r="C115" s="70">
        <v>9</v>
      </c>
      <c r="D115" s="70">
        <v>4</v>
      </c>
      <c r="E115" s="70">
        <v>2</v>
      </c>
      <c r="F115" s="70">
        <v>3</v>
      </c>
      <c r="H115" s="70">
        <v>38</v>
      </c>
      <c r="I115" s="70">
        <v>9</v>
      </c>
      <c r="J115" s="70">
        <v>21</v>
      </c>
      <c r="K115" s="70">
        <v>8</v>
      </c>
      <c r="M115" s="70">
        <v>28.92</v>
      </c>
      <c r="N115" s="70">
        <v>6.75</v>
      </c>
      <c r="O115" s="70">
        <v>19.86</v>
      </c>
      <c r="P115" s="70">
        <v>2.31</v>
      </c>
    </row>
    <row r="116" spans="1:16" ht="12.75" customHeight="1" x14ac:dyDescent="0.35">
      <c r="A116" s="72">
        <v>5872</v>
      </c>
      <c r="B116" s="71" t="s">
        <v>238</v>
      </c>
      <c r="C116" s="70">
        <v>325</v>
      </c>
      <c r="D116" s="70">
        <v>28</v>
      </c>
      <c r="E116" s="70">
        <v>86</v>
      </c>
      <c r="F116" s="70">
        <v>211</v>
      </c>
      <c r="H116" s="70">
        <v>5341</v>
      </c>
      <c r="I116" s="70">
        <v>89</v>
      </c>
      <c r="J116" s="70">
        <v>3604</v>
      </c>
      <c r="K116" s="70">
        <v>1648</v>
      </c>
      <c r="M116" s="70">
        <v>4725.53</v>
      </c>
      <c r="N116" s="70">
        <v>70.83</v>
      </c>
      <c r="O116" s="70">
        <v>3395.91</v>
      </c>
      <c r="P116" s="70">
        <v>1258.79</v>
      </c>
    </row>
    <row r="117" spans="1:16" ht="12.75" customHeight="1" x14ac:dyDescent="0.35">
      <c r="A117" s="72">
        <v>5909</v>
      </c>
      <c r="B117" s="71" t="s">
        <v>255</v>
      </c>
      <c r="C117" s="70">
        <v>38</v>
      </c>
      <c r="D117" s="70">
        <v>6</v>
      </c>
      <c r="E117" s="70">
        <v>2</v>
      </c>
      <c r="F117" s="70">
        <v>30</v>
      </c>
      <c r="H117" s="70">
        <v>254</v>
      </c>
      <c r="I117" s="70">
        <v>29</v>
      </c>
      <c r="J117" s="70">
        <v>6</v>
      </c>
      <c r="K117" s="70">
        <v>219</v>
      </c>
      <c r="M117" s="70">
        <v>204.47</v>
      </c>
      <c r="N117" s="70">
        <v>21.32</v>
      </c>
      <c r="O117" s="70">
        <v>5.79</v>
      </c>
      <c r="P117" s="70">
        <v>177.36</v>
      </c>
    </row>
    <row r="118" spans="1:16" ht="12.75" customHeight="1" x14ac:dyDescent="0.35">
      <c r="A118" s="72">
        <v>5750</v>
      </c>
      <c r="B118" s="71" t="s">
        <v>191</v>
      </c>
      <c r="C118" s="70">
        <v>17</v>
      </c>
      <c r="D118" s="70">
        <v>3</v>
      </c>
      <c r="E118" s="70">
        <v>5</v>
      </c>
      <c r="F118" s="70">
        <v>9</v>
      </c>
      <c r="H118" s="70">
        <v>40</v>
      </c>
      <c r="I118" s="70">
        <v>6</v>
      </c>
      <c r="J118" s="70">
        <v>14</v>
      </c>
      <c r="K118" s="70">
        <v>20</v>
      </c>
      <c r="M118" s="70">
        <v>27.83</v>
      </c>
      <c r="N118" s="70">
        <v>4.99</v>
      </c>
      <c r="O118" s="70">
        <v>11.07</v>
      </c>
      <c r="P118" s="70">
        <v>11.76</v>
      </c>
    </row>
    <row r="119" spans="1:16" ht="12.75" customHeight="1" x14ac:dyDescent="0.35">
      <c r="A119" s="72">
        <v>5554</v>
      </c>
      <c r="B119" s="71" t="s">
        <v>85</v>
      </c>
      <c r="C119" s="70">
        <v>67</v>
      </c>
      <c r="D119" s="70">
        <v>12</v>
      </c>
      <c r="E119" s="70">
        <v>9</v>
      </c>
      <c r="F119" s="70">
        <v>46</v>
      </c>
      <c r="H119" s="70">
        <v>171</v>
      </c>
      <c r="I119" s="70">
        <v>64</v>
      </c>
      <c r="J119" s="70">
        <v>21</v>
      </c>
      <c r="K119" s="70">
        <v>86</v>
      </c>
      <c r="M119" s="70">
        <v>108.49</v>
      </c>
      <c r="N119" s="70">
        <v>34.49</v>
      </c>
      <c r="O119" s="70">
        <v>18.55</v>
      </c>
      <c r="P119" s="70">
        <v>55.45</v>
      </c>
    </row>
    <row r="120" spans="1:16" ht="12.75" customHeight="1" x14ac:dyDescent="0.35">
      <c r="A120" s="72">
        <v>5555</v>
      </c>
      <c r="B120" s="71" t="s">
        <v>86</v>
      </c>
      <c r="C120" s="70">
        <v>24</v>
      </c>
      <c r="D120" s="70">
        <v>13</v>
      </c>
      <c r="E120" s="70">
        <v>4</v>
      </c>
      <c r="F120" s="70">
        <v>7</v>
      </c>
      <c r="H120" s="70">
        <v>106</v>
      </c>
      <c r="I120" s="70">
        <v>39</v>
      </c>
      <c r="J120" s="70">
        <v>6</v>
      </c>
      <c r="K120" s="70">
        <v>61</v>
      </c>
      <c r="M120" s="70">
        <v>69.239999999999995</v>
      </c>
      <c r="N120" s="70">
        <v>26.3</v>
      </c>
      <c r="O120" s="70">
        <v>4.6500000000000004</v>
      </c>
      <c r="P120" s="70">
        <v>38.29</v>
      </c>
    </row>
    <row r="121" spans="1:16" ht="12.75" customHeight="1" x14ac:dyDescent="0.35">
      <c r="A121" s="72">
        <v>5910</v>
      </c>
      <c r="B121" s="71" t="s">
        <v>256</v>
      </c>
      <c r="C121" s="70">
        <v>30</v>
      </c>
      <c r="D121" s="70">
        <v>17</v>
      </c>
      <c r="E121" s="70">
        <v>2</v>
      </c>
      <c r="F121" s="70">
        <v>11</v>
      </c>
      <c r="H121" s="70">
        <v>69</v>
      </c>
      <c r="I121" s="70">
        <v>50</v>
      </c>
      <c r="J121" s="70">
        <v>3</v>
      </c>
      <c r="K121" s="70">
        <v>16</v>
      </c>
      <c r="M121" s="70">
        <v>41.92</v>
      </c>
      <c r="N121" s="70">
        <v>32.479999999999997</v>
      </c>
      <c r="O121" s="70">
        <v>2.97</v>
      </c>
      <c r="P121" s="70">
        <v>6.47</v>
      </c>
    </row>
    <row r="122" spans="1:16" ht="12.75" customHeight="1" x14ac:dyDescent="0.35">
      <c r="A122" s="72">
        <v>5752</v>
      </c>
      <c r="B122" s="71" t="s">
        <v>192</v>
      </c>
      <c r="C122" s="70">
        <v>26</v>
      </c>
      <c r="D122" s="70">
        <v>3</v>
      </c>
      <c r="E122" s="70">
        <v>5</v>
      </c>
      <c r="F122" s="70">
        <v>18</v>
      </c>
      <c r="H122" s="70">
        <v>112</v>
      </c>
      <c r="I122" s="70">
        <v>5</v>
      </c>
      <c r="J122" s="70">
        <v>26</v>
      </c>
      <c r="K122" s="70">
        <v>81</v>
      </c>
      <c r="M122" s="70">
        <v>75.55</v>
      </c>
      <c r="N122" s="70">
        <v>3.52</v>
      </c>
      <c r="O122" s="70">
        <v>22.12</v>
      </c>
      <c r="P122" s="70">
        <v>49.91</v>
      </c>
    </row>
    <row r="123" spans="1:16" ht="12.75" customHeight="1" x14ac:dyDescent="0.35">
      <c r="A123" s="72">
        <v>5911</v>
      </c>
      <c r="B123" s="71" t="s">
        <v>257</v>
      </c>
      <c r="C123" s="70">
        <v>31</v>
      </c>
      <c r="D123" s="70">
        <v>12</v>
      </c>
      <c r="E123" s="70">
        <v>6</v>
      </c>
      <c r="F123" s="70">
        <v>13</v>
      </c>
      <c r="H123" s="70">
        <v>65</v>
      </c>
      <c r="I123" s="70">
        <v>26</v>
      </c>
      <c r="J123" s="70">
        <v>12</v>
      </c>
      <c r="K123" s="70">
        <v>27</v>
      </c>
      <c r="M123" s="70">
        <v>42.28</v>
      </c>
      <c r="N123" s="70">
        <v>17.05</v>
      </c>
      <c r="O123" s="70">
        <v>9.43</v>
      </c>
      <c r="P123" s="70">
        <v>15.8</v>
      </c>
    </row>
    <row r="124" spans="1:16" ht="12.75" customHeight="1" x14ac:dyDescent="0.35">
      <c r="A124" s="72">
        <v>5912</v>
      </c>
      <c r="B124" s="71" t="s">
        <v>258</v>
      </c>
      <c r="C124" s="70">
        <v>20</v>
      </c>
      <c r="D124" s="70">
        <v>12</v>
      </c>
      <c r="E124" s="70">
        <v>2</v>
      </c>
      <c r="F124" s="70">
        <v>6</v>
      </c>
      <c r="H124" s="70">
        <v>51</v>
      </c>
      <c r="I124" s="70">
        <v>32</v>
      </c>
      <c r="J124" s="70">
        <v>11</v>
      </c>
      <c r="K124" s="70">
        <v>8</v>
      </c>
      <c r="M124" s="70">
        <v>35.57</v>
      </c>
      <c r="N124" s="70">
        <v>21.57</v>
      </c>
      <c r="O124" s="70">
        <v>9.99</v>
      </c>
      <c r="P124" s="70">
        <v>4.01</v>
      </c>
    </row>
    <row r="125" spans="1:16" ht="12.75" customHeight="1" x14ac:dyDescent="0.35">
      <c r="A125" s="72">
        <v>5913</v>
      </c>
      <c r="B125" s="71" t="s">
        <v>259</v>
      </c>
      <c r="C125" s="70">
        <v>67</v>
      </c>
      <c r="D125" s="70">
        <v>24</v>
      </c>
      <c r="E125" s="70">
        <v>16</v>
      </c>
      <c r="F125" s="70">
        <v>27</v>
      </c>
      <c r="H125" s="70">
        <v>145</v>
      </c>
      <c r="I125" s="70">
        <v>62</v>
      </c>
      <c r="J125" s="70">
        <v>40</v>
      </c>
      <c r="K125" s="70">
        <v>43</v>
      </c>
      <c r="M125" s="70">
        <v>101.76</v>
      </c>
      <c r="N125" s="70">
        <v>38.15</v>
      </c>
      <c r="O125" s="70">
        <v>36.92</v>
      </c>
      <c r="P125" s="70">
        <v>26.68</v>
      </c>
    </row>
    <row r="126" spans="1:16" ht="12.75" customHeight="1" x14ac:dyDescent="0.35">
      <c r="A126" s="72">
        <v>5914</v>
      </c>
      <c r="B126" s="71" t="s">
        <v>287</v>
      </c>
      <c r="C126" s="70">
        <v>26</v>
      </c>
      <c r="D126" s="70">
        <v>8</v>
      </c>
      <c r="E126" s="70">
        <v>3</v>
      </c>
      <c r="F126" s="70">
        <v>15</v>
      </c>
      <c r="H126" s="70">
        <v>52</v>
      </c>
      <c r="I126" s="70">
        <v>16</v>
      </c>
      <c r="J126" s="70">
        <v>3</v>
      </c>
      <c r="K126" s="70">
        <v>33</v>
      </c>
      <c r="M126" s="70">
        <v>33.08</v>
      </c>
      <c r="N126" s="70">
        <v>10.54</v>
      </c>
      <c r="O126" s="70">
        <v>2.66</v>
      </c>
      <c r="P126" s="70">
        <v>19.87</v>
      </c>
    </row>
    <row r="127" spans="1:16" ht="12.75" customHeight="1" x14ac:dyDescent="0.35">
      <c r="A127" s="72">
        <v>5556</v>
      </c>
      <c r="B127" s="71" t="s">
        <v>87</v>
      </c>
      <c r="C127" s="70">
        <v>22</v>
      </c>
      <c r="D127" s="70">
        <v>8</v>
      </c>
      <c r="E127" s="70">
        <v>5</v>
      </c>
      <c r="F127" s="70">
        <v>9</v>
      </c>
      <c r="H127" s="70">
        <v>54</v>
      </c>
      <c r="I127" s="70">
        <v>19</v>
      </c>
      <c r="J127" s="70">
        <v>15</v>
      </c>
      <c r="K127" s="70">
        <v>20</v>
      </c>
      <c r="M127" s="70">
        <v>39.85</v>
      </c>
      <c r="N127" s="70">
        <v>14.26</v>
      </c>
      <c r="O127" s="70">
        <v>11.14</v>
      </c>
      <c r="P127" s="70">
        <v>14.45</v>
      </c>
    </row>
    <row r="128" spans="1:16" ht="12.75" customHeight="1" x14ac:dyDescent="0.35">
      <c r="A128" s="72">
        <v>5557</v>
      </c>
      <c r="B128" s="71" t="s">
        <v>88</v>
      </c>
      <c r="C128" s="70">
        <v>13</v>
      </c>
      <c r="D128" s="70">
        <v>5</v>
      </c>
      <c r="E128" s="70">
        <v>4</v>
      </c>
      <c r="F128" s="70">
        <v>4</v>
      </c>
      <c r="H128" s="70">
        <v>28</v>
      </c>
      <c r="I128" s="70">
        <v>14</v>
      </c>
      <c r="J128" s="70">
        <v>9</v>
      </c>
      <c r="K128" s="70">
        <v>5</v>
      </c>
      <c r="M128" s="70">
        <v>17.84</v>
      </c>
      <c r="N128" s="70">
        <v>7.3</v>
      </c>
      <c r="O128" s="70">
        <v>7.63</v>
      </c>
      <c r="P128" s="70">
        <v>2.91</v>
      </c>
    </row>
    <row r="129" spans="1:16" ht="12.75" customHeight="1" x14ac:dyDescent="0.35">
      <c r="A129" s="72">
        <v>5559</v>
      </c>
      <c r="B129" s="71" t="s">
        <v>89</v>
      </c>
      <c r="C129" s="70">
        <v>38</v>
      </c>
      <c r="D129" s="70">
        <v>11</v>
      </c>
      <c r="E129" s="70">
        <v>8</v>
      </c>
      <c r="F129" s="70">
        <v>19</v>
      </c>
      <c r="H129" s="70">
        <v>97</v>
      </c>
      <c r="I129" s="70">
        <v>31</v>
      </c>
      <c r="J129" s="70">
        <v>37</v>
      </c>
      <c r="K129" s="70">
        <v>29</v>
      </c>
      <c r="M129" s="70">
        <v>70.39</v>
      </c>
      <c r="N129" s="70">
        <v>17.809999999999999</v>
      </c>
      <c r="O129" s="70">
        <v>33.369999999999997</v>
      </c>
      <c r="P129" s="70">
        <v>19.2</v>
      </c>
    </row>
    <row r="130" spans="1:16" ht="12.75" customHeight="1" x14ac:dyDescent="0.35">
      <c r="A130" s="72">
        <v>5560</v>
      </c>
      <c r="B130" s="71" t="s">
        <v>90</v>
      </c>
      <c r="C130" s="70">
        <v>13</v>
      </c>
      <c r="D130" s="70">
        <v>3</v>
      </c>
      <c r="E130" s="70">
        <v>2</v>
      </c>
      <c r="F130" s="70">
        <v>8</v>
      </c>
      <c r="H130" s="70">
        <v>22</v>
      </c>
      <c r="I130" s="70">
        <v>8</v>
      </c>
      <c r="J130" s="70">
        <v>2</v>
      </c>
      <c r="K130" s="70">
        <v>12</v>
      </c>
      <c r="M130" s="70">
        <v>12.02</v>
      </c>
      <c r="N130" s="70">
        <v>5.25</v>
      </c>
      <c r="O130" s="70">
        <v>1.75</v>
      </c>
      <c r="P130" s="70">
        <v>5.0199999999999996</v>
      </c>
    </row>
    <row r="131" spans="1:16" ht="12.75" customHeight="1" x14ac:dyDescent="0.35">
      <c r="A131" s="72">
        <v>5561</v>
      </c>
      <c r="B131" s="71" t="s">
        <v>91</v>
      </c>
      <c r="C131" s="70">
        <v>187</v>
      </c>
      <c r="D131" s="70">
        <v>5</v>
      </c>
      <c r="E131" s="70">
        <v>42</v>
      </c>
      <c r="F131" s="70">
        <v>140</v>
      </c>
      <c r="H131" s="70">
        <v>1472</v>
      </c>
      <c r="I131" s="70">
        <v>12</v>
      </c>
      <c r="J131" s="70">
        <v>316</v>
      </c>
      <c r="K131" s="70">
        <v>1144</v>
      </c>
      <c r="M131" s="70">
        <v>1185.2</v>
      </c>
      <c r="N131" s="70">
        <v>9.74</v>
      </c>
      <c r="O131" s="70">
        <v>288.01</v>
      </c>
      <c r="P131" s="70">
        <v>887.45</v>
      </c>
    </row>
    <row r="132" spans="1:16" ht="12.75" customHeight="1" x14ac:dyDescent="0.35">
      <c r="A132" s="72">
        <v>5754</v>
      </c>
      <c r="B132" s="71" t="s">
        <v>193</v>
      </c>
      <c r="C132" s="70">
        <v>24</v>
      </c>
      <c r="D132" s="70">
        <v>8</v>
      </c>
      <c r="E132" s="70">
        <v>6</v>
      </c>
      <c r="F132" s="70">
        <v>10</v>
      </c>
      <c r="H132" s="70">
        <v>69</v>
      </c>
      <c r="I132" s="70">
        <v>20</v>
      </c>
      <c r="J132" s="70">
        <v>26</v>
      </c>
      <c r="K132" s="70">
        <v>23</v>
      </c>
      <c r="M132" s="70">
        <v>52.93</v>
      </c>
      <c r="N132" s="70">
        <v>14.04</v>
      </c>
      <c r="O132" s="70">
        <v>23.34</v>
      </c>
      <c r="P132" s="70">
        <v>15.55</v>
      </c>
    </row>
    <row r="133" spans="1:16" ht="12.75" customHeight="1" x14ac:dyDescent="0.35">
      <c r="A133" s="72">
        <v>5873</v>
      </c>
      <c r="B133" s="71" t="s">
        <v>239</v>
      </c>
      <c r="C133" s="70">
        <v>79</v>
      </c>
      <c r="D133" s="70">
        <v>13</v>
      </c>
      <c r="E133" s="70">
        <v>24</v>
      </c>
      <c r="F133" s="70">
        <v>42</v>
      </c>
      <c r="H133" s="70">
        <v>728</v>
      </c>
      <c r="I133" s="70">
        <v>34</v>
      </c>
      <c r="J133" s="70">
        <v>579</v>
      </c>
      <c r="K133" s="70">
        <v>115</v>
      </c>
      <c r="M133" s="70">
        <v>648.04</v>
      </c>
      <c r="N133" s="70">
        <v>28.25</v>
      </c>
      <c r="O133" s="70">
        <v>545.45000000000005</v>
      </c>
      <c r="P133" s="70">
        <v>74.34</v>
      </c>
    </row>
    <row r="134" spans="1:16" ht="12.75" customHeight="1" x14ac:dyDescent="0.35">
      <c r="A134" s="72">
        <v>5755</v>
      </c>
      <c r="B134" s="71" t="s">
        <v>194</v>
      </c>
      <c r="C134" s="70">
        <v>33</v>
      </c>
      <c r="D134" s="70">
        <v>9</v>
      </c>
      <c r="E134" s="70">
        <v>4</v>
      </c>
      <c r="F134" s="70">
        <v>20</v>
      </c>
      <c r="H134" s="70">
        <v>68</v>
      </c>
      <c r="I134" s="70">
        <v>25</v>
      </c>
      <c r="J134" s="70">
        <v>9</v>
      </c>
      <c r="K134" s="70">
        <v>34</v>
      </c>
      <c r="M134" s="70">
        <v>51.84</v>
      </c>
      <c r="N134" s="70">
        <v>17.75</v>
      </c>
      <c r="O134" s="70">
        <v>8.02</v>
      </c>
      <c r="P134" s="70">
        <v>26.07</v>
      </c>
    </row>
    <row r="135" spans="1:16" ht="12.75" customHeight="1" x14ac:dyDescent="0.35">
      <c r="A135" s="72">
        <v>5919</v>
      </c>
      <c r="B135" s="71" t="s">
        <v>260</v>
      </c>
      <c r="C135" s="70">
        <v>44</v>
      </c>
      <c r="D135" s="70">
        <v>11</v>
      </c>
      <c r="E135" s="70">
        <v>7</v>
      </c>
      <c r="F135" s="70">
        <v>26</v>
      </c>
      <c r="H135" s="70">
        <v>121</v>
      </c>
      <c r="I135" s="70">
        <v>36</v>
      </c>
      <c r="J135" s="70">
        <v>30</v>
      </c>
      <c r="K135" s="70">
        <v>55</v>
      </c>
      <c r="M135" s="70">
        <v>88.58</v>
      </c>
      <c r="N135" s="70">
        <v>28.56</v>
      </c>
      <c r="O135" s="70">
        <v>24.56</v>
      </c>
      <c r="P135" s="70">
        <v>35.46</v>
      </c>
    </row>
    <row r="136" spans="1:16" ht="12.75" customHeight="1" x14ac:dyDescent="0.35">
      <c r="A136" s="72">
        <v>5562</v>
      </c>
      <c r="B136" s="71" t="s">
        <v>92</v>
      </c>
      <c r="C136" s="70">
        <v>12</v>
      </c>
      <c r="D136" s="70">
        <v>5</v>
      </c>
      <c r="E136" s="70">
        <v>0</v>
      </c>
      <c r="F136" s="70">
        <v>7</v>
      </c>
      <c r="H136" s="70">
        <v>27</v>
      </c>
      <c r="I136" s="70">
        <v>15</v>
      </c>
      <c r="J136" s="70">
        <v>0</v>
      </c>
      <c r="K136" s="70">
        <v>12</v>
      </c>
      <c r="M136" s="70">
        <v>14.49</v>
      </c>
      <c r="N136" s="70">
        <v>9.81</v>
      </c>
      <c r="O136" s="70">
        <v>0</v>
      </c>
      <c r="P136" s="70">
        <v>4.68</v>
      </c>
    </row>
    <row r="137" spans="1:16" ht="12.75" customHeight="1" x14ac:dyDescent="0.35">
      <c r="A137" s="72">
        <v>5921</v>
      </c>
      <c r="B137" s="71" t="s">
        <v>261</v>
      </c>
      <c r="C137" s="70">
        <v>27</v>
      </c>
      <c r="D137" s="70">
        <v>11</v>
      </c>
      <c r="E137" s="70">
        <v>6</v>
      </c>
      <c r="F137" s="70">
        <v>10</v>
      </c>
      <c r="H137" s="70">
        <v>96</v>
      </c>
      <c r="I137" s="70">
        <v>32</v>
      </c>
      <c r="J137" s="70">
        <v>20</v>
      </c>
      <c r="K137" s="70">
        <v>44</v>
      </c>
      <c r="M137" s="70">
        <v>68.83</v>
      </c>
      <c r="N137" s="70">
        <v>23.37</v>
      </c>
      <c r="O137" s="70">
        <v>15.13</v>
      </c>
      <c r="P137" s="70">
        <v>30.33</v>
      </c>
    </row>
    <row r="138" spans="1:16" ht="12.75" customHeight="1" x14ac:dyDescent="0.35">
      <c r="A138" s="72">
        <v>5922</v>
      </c>
      <c r="B138" s="71" t="s">
        <v>262</v>
      </c>
      <c r="C138" s="70">
        <v>160</v>
      </c>
      <c r="D138" s="70">
        <v>6</v>
      </c>
      <c r="E138" s="70">
        <v>30</v>
      </c>
      <c r="F138" s="70">
        <v>124</v>
      </c>
      <c r="H138" s="70">
        <v>1425</v>
      </c>
      <c r="I138" s="70">
        <v>18</v>
      </c>
      <c r="J138" s="70">
        <v>217</v>
      </c>
      <c r="K138" s="70">
        <v>1190</v>
      </c>
      <c r="M138" s="70">
        <v>1105.9100000000001</v>
      </c>
      <c r="N138" s="70">
        <v>15</v>
      </c>
      <c r="O138" s="70">
        <v>196.88</v>
      </c>
      <c r="P138" s="70">
        <v>894.03</v>
      </c>
    </row>
    <row r="139" spans="1:16" ht="12.75" customHeight="1" x14ac:dyDescent="0.35">
      <c r="A139" s="72">
        <v>5756</v>
      </c>
      <c r="B139" s="71" t="s">
        <v>195</v>
      </c>
      <c r="C139" s="70">
        <v>25</v>
      </c>
      <c r="D139" s="70">
        <v>5</v>
      </c>
      <c r="E139" s="70">
        <v>7</v>
      </c>
      <c r="F139" s="70">
        <v>13</v>
      </c>
      <c r="H139" s="70">
        <v>112</v>
      </c>
      <c r="I139" s="70">
        <v>19</v>
      </c>
      <c r="J139" s="70">
        <v>57</v>
      </c>
      <c r="K139" s="70">
        <v>36</v>
      </c>
      <c r="M139" s="70">
        <v>90.06</v>
      </c>
      <c r="N139" s="70">
        <v>13.28</v>
      </c>
      <c r="O139" s="70">
        <v>49.17</v>
      </c>
      <c r="P139" s="70">
        <v>27.61</v>
      </c>
    </row>
    <row r="140" spans="1:16" ht="12.75" customHeight="1" x14ac:dyDescent="0.35">
      <c r="A140" s="72">
        <v>5563</v>
      </c>
      <c r="B140" s="71" t="s">
        <v>93</v>
      </c>
      <c r="C140" s="70">
        <v>10</v>
      </c>
      <c r="D140" s="70">
        <v>4</v>
      </c>
      <c r="E140" s="70">
        <v>1</v>
      </c>
      <c r="F140" s="70">
        <v>5</v>
      </c>
      <c r="H140" s="70">
        <v>27</v>
      </c>
      <c r="I140" s="70">
        <v>14</v>
      </c>
      <c r="J140" s="70">
        <v>2</v>
      </c>
      <c r="K140" s="70">
        <v>11</v>
      </c>
      <c r="M140" s="70">
        <v>18.739999999999998</v>
      </c>
      <c r="N140" s="70">
        <v>10.24</v>
      </c>
      <c r="O140" s="70">
        <v>1.59</v>
      </c>
      <c r="P140" s="70">
        <v>6.91</v>
      </c>
    </row>
    <row r="141" spans="1:16" ht="12.75" customHeight="1" x14ac:dyDescent="0.35">
      <c r="A141" s="72">
        <v>5564</v>
      </c>
      <c r="B141" s="71" t="s">
        <v>94</v>
      </c>
      <c r="C141" s="70">
        <v>11</v>
      </c>
      <c r="D141" s="70">
        <v>4</v>
      </c>
      <c r="E141" s="70">
        <v>4</v>
      </c>
      <c r="F141" s="70">
        <v>3</v>
      </c>
      <c r="H141" s="70">
        <v>23</v>
      </c>
      <c r="I141" s="70">
        <v>11</v>
      </c>
      <c r="J141" s="70">
        <v>5</v>
      </c>
      <c r="K141" s="70">
        <v>7</v>
      </c>
      <c r="M141" s="70">
        <v>14.27</v>
      </c>
      <c r="N141" s="70">
        <v>7.53</v>
      </c>
      <c r="O141" s="70">
        <v>4.1100000000000003</v>
      </c>
      <c r="P141" s="70">
        <v>2.63</v>
      </c>
    </row>
    <row r="142" spans="1:16" ht="12.75" customHeight="1" x14ac:dyDescent="0.35">
      <c r="A142" s="72">
        <v>5565</v>
      </c>
      <c r="B142" s="71" t="s">
        <v>288</v>
      </c>
      <c r="C142" s="70">
        <v>37</v>
      </c>
      <c r="D142" s="70">
        <v>9</v>
      </c>
      <c r="E142" s="70">
        <v>4</v>
      </c>
      <c r="F142" s="70">
        <v>24</v>
      </c>
      <c r="H142" s="70">
        <v>146</v>
      </c>
      <c r="I142" s="70">
        <v>34</v>
      </c>
      <c r="J142" s="70">
        <v>5</v>
      </c>
      <c r="K142" s="70">
        <v>107</v>
      </c>
      <c r="M142" s="70">
        <v>118.61</v>
      </c>
      <c r="N142" s="70">
        <v>23.49</v>
      </c>
      <c r="O142" s="70">
        <v>3.41</v>
      </c>
      <c r="P142" s="70">
        <v>91.72</v>
      </c>
    </row>
    <row r="143" spans="1:16" ht="12.75" customHeight="1" x14ac:dyDescent="0.35">
      <c r="A143" s="72">
        <v>5757</v>
      </c>
      <c r="B143" s="71" t="s">
        <v>196</v>
      </c>
      <c r="C143" s="70">
        <v>434</v>
      </c>
      <c r="D143" s="70">
        <v>20</v>
      </c>
      <c r="E143" s="70">
        <v>79</v>
      </c>
      <c r="F143" s="70">
        <v>335</v>
      </c>
      <c r="H143" s="70">
        <v>4190</v>
      </c>
      <c r="I143" s="70">
        <v>56</v>
      </c>
      <c r="J143" s="70">
        <v>1393</v>
      </c>
      <c r="K143" s="70">
        <v>2741</v>
      </c>
      <c r="M143" s="70">
        <v>3495.31</v>
      </c>
      <c r="N143" s="70">
        <v>44.91</v>
      </c>
      <c r="O143" s="70">
        <v>1322.43</v>
      </c>
      <c r="P143" s="70">
        <v>2127.9699999999998</v>
      </c>
    </row>
    <row r="144" spans="1:16" ht="12.75" customHeight="1" x14ac:dyDescent="0.35">
      <c r="A144" s="72">
        <v>5924</v>
      </c>
      <c r="B144" s="71" t="s">
        <v>264</v>
      </c>
      <c r="C144" s="70">
        <v>29</v>
      </c>
      <c r="D144" s="70">
        <v>6</v>
      </c>
      <c r="E144" s="70">
        <v>9</v>
      </c>
      <c r="F144" s="70">
        <v>14</v>
      </c>
      <c r="H144" s="70">
        <v>110</v>
      </c>
      <c r="I144" s="70">
        <v>17</v>
      </c>
      <c r="J144" s="70">
        <v>45</v>
      </c>
      <c r="K144" s="70">
        <v>48</v>
      </c>
      <c r="M144" s="70">
        <v>85.88</v>
      </c>
      <c r="N144" s="70">
        <v>11.43</v>
      </c>
      <c r="O144" s="70">
        <v>41.06</v>
      </c>
      <c r="P144" s="70">
        <v>33.39</v>
      </c>
    </row>
    <row r="145" spans="1:16" ht="12.75" customHeight="1" x14ac:dyDescent="0.35">
      <c r="A145" s="72">
        <v>5925</v>
      </c>
      <c r="B145" s="71" t="s">
        <v>265</v>
      </c>
      <c r="C145" s="70">
        <v>19</v>
      </c>
      <c r="D145" s="70">
        <v>8</v>
      </c>
      <c r="E145" s="70">
        <v>5</v>
      </c>
      <c r="F145" s="70">
        <v>6</v>
      </c>
      <c r="H145" s="70">
        <v>62</v>
      </c>
      <c r="I145" s="70">
        <v>19</v>
      </c>
      <c r="J145" s="70">
        <v>23</v>
      </c>
      <c r="K145" s="70">
        <v>20</v>
      </c>
      <c r="M145" s="70">
        <v>39.380000000000003</v>
      </c>
      <c r="N145" s="70">
        <v>9.83</v>
      </c>
      <c r="O145" s="70">
        <v>20.09</v>
      </c>
      <c r="P145" s="70">
        <v>9.4600000000000009</v>
      </c>
    </row>
    <row r="146" spans="1:16" ht="12.75" customHeight="1" x14ac:dyDescent="0.35">
      <c r="A146" s="72">
        <v>5926</v>
      </c>
      <c r="B146" s="71" t="s">
        <v>266</v>
      </c>
      <c r="C146" s="70">
        <v>53</v>
      </c>
      <c r="D146" s="70">
        <v>19</v>
      </c>
      <c r="E146" s="70">
        <v>10</v>
      </c>
      <c r="F146" s="70">
        <v>24</v>
      </c>
      <c r="H146" s="70">
        <v>229</v>
      </c>
      <c r="I146" s="70">
        <v>64</v>
      </c>
      <c r="J146" s="70">
        <v>29</v>
      </c>
      <c r="K146" s="70">
        <v>136</v>
      </c>
      <c r="M146" s="70">
        <v>179.45</v>
      </c>
      <c r="N146" s="70">
        <v>45.96</v>
      </c>
      <c r="O146" s="70">
        <v>28.03</v>
      </c>
      <c r="P146" s="70">
        <v>105.46</v>
      </c>
    </row>
    <row r="147" spans="1:16" ht="12.75" customHeight="1" x14ac:dyDescent="0.35">
      <c r="A147" s="72">
        <v>5758</v>
      </c>
      <c r="B147" s="71" t="s">
        <v>197</v>
      </c>
      <c r="C147" s="70">
        <v>15</v>
      </c>
      <c r="D147" s="70">
        <v>5</v>
      </c>
      <c r="E147" s="70">
        <v>4</v>
      </c>
      <c r="F147" s="70">
        <v>6</v>
      </c>
      <c r="H147" s="70">
        <v>27</v>
      </c>
      <c r="I147" s="70">
        <v>12</v>
      </c>
      <c r="J147" s="70">
        <v>6</v>
      </c>
      <c r="K147" s="70">
        <v>9</v>
      </c>
      <c r="M147" s="70">
        <v>19.41</v>
      </c>
      <c r="N147" s="70">
        <v>10.01</v>
      </c>
      <c r="O147" s="70">
        <v>4.9000000000000004</v>
      </c>
      <c r="P147" s="70">
        <v>4.5</v>
      </c>
    </row>
    <row r="148" spans="1:16" ht="12.75" customHeight="1" x14ac:dyDescent="0.35">
      <c r="A148" s="72">
        <v>5759</v>
      </c>
      <c r="B148" s="71" t="s">
        <v>198</v>
      </c>
      <c r="C148" s="70">
        <v>19</v>
      </c>
      <c r="D148" s="70">
        <v>6</v>
      </c>
      <c r="E148" s="70">
        <v>5</v>
      </c>
      <c r="F148" s="70">
        <v>8</v>
      </c>
      <c r="H148" s="70">
        <v>40</v>
      </c>
      <c r="I148" s="70">
        <v>13</v>
      </c>
      <c r="J148" s="70">
        <v>12</v>
      </c>
      <c r="K148" s="70">
        <v>15</v>
      </c>
      <c r="M148" s="70">
        <v>29.18</v>
      </c>
      <c r="N148" s="70">
        <v>11.45</v>
      </c>
      <c r="O148" s="70">
        <v>10.93</v>
      </c>
      <c r="P148" s="70">
        <v>6.8</v>
      </c>
    </row>
    <row r="149" spans="1:16" ht="12.75" customHeight="1" x14ac:dyDescent="0.35">
      <c r="A149" s="72">
        <v>5566</v>
      </c>
      <c r="B149" s="71" t="s">
        <v>95</v>
      </c>
      <c r="C149" s="70">
        <v>48</v>
      </c>
      <c r="D149" s="70">
        <v>22</v>
      </c>
      <c r="E149" s="70">
        <v>6</v>
      </c>
      <c r="F149" s="70">
        <v>20</v>
      </c>
      <c r="H149" s="70">
        <v>143</v>
      </c>
      <c r="I149" s="70">
        <v>57</v>
      </c>
      <c r="J149" s="70">
        <v>18</v>
      </c>
      <c r="K149" s="70">
        <v>68</v>
      </c>
      <c r="M149" s="70">
        <v>105.32</v>
      </c>
      <c r="N149" s="70">
        <v>43.23</v>
      </c>
      <c r="O149" s="70">
        <v>16.670000000000002</v>
      </c>
      <c r="P149" s="70">
        <v>45.41</v>
      </c>
    </row>
    <row r="150" spans="1:16" ht="12.75" customHeight="1" x14ac:dyDescent="0.35">
      <c r="A150" s="72">
        <v>5760</v>
      </c>
      <c r="B150" s="71" t="s">
        <v>199</v>
      </c>
      <c r="C150" s="70">
        <v>36</v>
      </c>
      <c r="D150" s="70">
        <v>11</v>
      </c>
      <c r="E150" s="70">
        <v>4</v>
      </c>
      <c r="F150" s="70">
        <v>21</v>
      </c>
      <c r="H150" s="70">
        <v>80</v>
      </c>
      <c r="I150" s="70">
        <v>26</v>
      </c>
      <c r="J150" s="70">
        <v>7</v>
      </c>
      <c r="K150" s="70">
        <v>47</v>
      </c>
      <c r="M150" s="70">
        <v>53.67</v>
      </c>
      <c r="N150" s="70">
        <v>20.75</v>
      </c>
      <c r="O150" s="70">
        <v>4.8600000000000003</v>
      </c>
      <c r="P150" s="70">
        <v>28.06</v>
      </c>
    </row>
    <row r="151" spans="1:16" ht="12.75" customHeight="1" x14ac:dyDescent="0.35">
      <c r="A151" s="72">
        <v>5761</v>
      </c>
      <c r="B151" s="71" t="s">
        <v>200</v>
      </c>
      <c r="C151" s="70">
        <v>43</v>
      </c>
      <c r="D151" s="70">
        <v>4</v>
      </c>
      <c r="E151" s="70">
        <v>6</v>
      </c>
      <c r="F151" s="70">
        <v>33</v>
      </c>
      <c r="H151" s="70">
        <v>144</v>
      </c>
      <c r="I151" s="70">
        <v>11</v>
      </c>
      <c r="J151" s="70">
        <v>47</v>
      </c>
      <c r="K151" s="70">
        <v>86</v>
      </c>
      <c r="M151" s="70">
        <v>102.79</v>
      </c>
      <c r="N151" s="70">
        <v>7.53</v>
      </c>
      <c r="O151" s="70">
        <v>45.13</v>
      </c>
      <c r="P151" s="70">
        <v>50.13</v>
      </c>
    </row>
    <row r="152" spans="1:16" ht="12.75" customHeight="1" x14ac:dyDescent="0.35">
      <c r="A152" s="72">
        <v>5928</v>
      </c>
      <c r="B152" s="71" t="s">
        <v>267</v>
      </c>
      <c r="C152" s="70">
        <v>15</v>
      </c>
      <c r="D152" s="70">
        <v>9</v>
      </c>
      <c r="E152" s="70">
        <v>4</v>
      </c>
      <c r="F152" s="70">
        <v>2</v>
      </c>
      <c r="H152" s="70">
        <v>35</v>
      </c>
      <c r="I152" s="70">
        <v>28</v>
      </c>
      <c r="J152" s="70">
        <v>5</v>
      </c>
      <c r="K152" s="70">
        <v>2</v>
      </c>
      <c r="M152" s="70">
        <v>24.48</v>
      </c>
      <c r="N152" s="70">
        <v>20.53</v>
      </c>
      <c r="O152" s="70">
        <v>2.73</v>
      </c>
      <c r="P152" s="70">
        <v>1.22</v>
      </c>
    </row>
    <row r="153" spans="1:16" ht="12.75" customHeight="1" x14ac:dyDescent="0.35">
      <c r="A153" s="72">
        <v>5568</v>
      </c>
      <c r="B153" s="71" t="s">
        <v>96</v>
      </c>
      <c r="C153" s="70">
        <v>343</v>
      </c>
      <c r="D153" s="70">
        <v>35</v>
      </c>
      <c r="E153" s="70">
        <v>83</v>
      </c>
      <c r="F153" s="70">
        <v>225</v>
      </c>
      <c r="H153" s="70">
        <v>1683</v>
      </c>
      <c r="I153" s="70">
        <v>92</v>
      </c>
      <c r="J153" s="70">
        <v>651</v>
      </c>
      <c r="K153" s="70">
        <v>940</v>
      </c>
      <c r="M153" s="70">
        <v>1286.71</v>
      </c>
      <c r="N153" s="70">
        <v>64.209999999999994</v>
      </c>
      <c r="O153" s="70">
        <v>593.15</v>
      </c>
      <c r="P153" s="70">
        <v>629.35</v>
      </c>
    </row>
    <row r="154" spans="1:16" ht="12.75" customHeight="1" x14ac:dyDescent="0.35">
      <c r="A154" s="72">
        <v>5762</v>
      </c>
      <c r="B154" s="71" t="s">
        <v>201</v>
      </c>
      <c r="C154" s="70">
        <v>10</v>
      </c>
      <c r="D154" s="70">
        <v>3</v>
      </c>
      <c r="E154" s="70">
        <v>2</v>
      </c>
      <c r="F154" s="70">
        <v>5</v>
      </c>
      <c r="H154" s="70">
        <v>32</v>
      </c>
      <c r="I154" s="70">
        <v>7</v>
      </c>
      <c r="J154" s="70">
        <v>12</v>
      </c>
      <c r="K154" s="70">
        <v>13</v>
      </c>
      <c r="M154" s="70">
        <v>21.4</v>
      </c>
      <c r="N154" s="70">
        <v>4.2699999999999996</v>
      </c>
      <c r="O154" s="70">
        <v>10.119999999999999</v>
      </c>
      <c r="P154" s="70">
        <v>7.01</v>
      </c>
    </row>
    <row r="155" spans="1:16" ht="12.75" customHeight="1" x14ac:dyDescent="0.35">
      <c r="A155" s="72">
        <v>5929</v>
      </c>
      <c r="B155" s="71" t="s">
        <v>268</v>
      </c>
      <c r="C155" s="70">
        <v>37</v>
      </c>
      <c r="D155" s="70">
        <v>14</v>
      </c>
      <c r="E155" s="70">
        <v>9</v>
      </c>
      <c r="F155" s="70">
        <v>14</v>
      </c>
      <c r="H155" s="70">
        <v>94</v>
      </c>
      <c r="I155" s="70">
        <v>35</v>
      </c>
      <c r="J155" s="70">
        <v>34</v>
      </c>
      <c r="K155" s="70">
        <v>25</v>
      </c>
      <c r="M155" s="70">
        <v>67.12</v>
      </c>
      <c r="N155" s="70">
        <v>22.07</v>
      </c>
      <c r="O155" s="70">
        <v>31.98</v>
      </c>
      <c r="P155" s="70">
        <v>13.07</v>
      </c>
    </row>
    <row r="156" spans="1:16" ht="12.75" customHeight="1" x14ac:dyDescent="0.35">
      <c r="A156" s="72">
        <v>5930</v>
      </c>
      <c r="B156" s="71" t="s">
        <v>269</v>
      </c>
      <c r="C156" s="70">
        <v>16</v>
      </c>
      <c r="D156" s="70">
        <v>9</v>
      </c>
      <c r="E156" s="70">
        <v>2</v>
      </c>
      <c r="F156" s="70">
        <v>5</v>
      </c>
      <c r="H156" s="70">
        <v>49</v>
      </c>
      <c r="I156" s="70">
        <v>32</v>
      </c>
      <c r="J156" s="70">
        <v>9</v>
      </c>
      <c r="K156" s="70">
        <v>8</v>
      </c>
      <c r="M156" s="70">
        <v>37.82</v>
      </c>
      <c r="N156" s="70">
        <v>24.8</v>
      </c>
      <c r="O156" s="70">
        <v>8.1199999999999992</v>
      </c>
      <c r="P156" s="70">
        <v>4.91</v>
      </c>
    </row>
    <row r="157" spans="1:16" ht="12.75" customHeight="1" x14ac:dyDescent="0.35">
      <c r="A157" s="72">
        <v>5571</v>
      </c>
      <c r="B157" s="71" t="s">
        <v>306</v>
      </c>
      <c r="C157" s="70">
        <v>36</v>
      </c>
      <c r="D157" s="70">
        <v>11</v>
      </c>
      <c r="E157" s="70">
        <v>3</v>
      </c>
      <c r="F157" s="70">
        <v>22</v>
      </c>
      <c r="H157" s="70">
        <v>103</v>
      </c>
      <c r="I157" s="70">
        <v>29</v>
      </c>
      <c r="J157" s="70">
        <v>3</v>
      </c>
      <c r="K157" s="70">
        <v>71</v>
      </c>
      <c r="M157" s="70">
        <v>78.760000000000005</v>
      </c>
      <c r="N157" s="70">
        <v>21.19</v>
      </c>
      <c r="O157" s="70">
        <v>2.31</v>
      </c>
      <c r="P157" s="70">
        <v>55.26</v>
      </c>
    </row>
    <row r="158" spans="1:16" ht="12.75" customHeight="1" x14ac:dyDescent="0.35">
      <c r="A158" s="72">
        <v>5931</v>
      </c>
      <c r="B158" s="71" t="s">
        <v>270</v>
      </c>
      <c r="C158" s="70">
        <v>38</v>
      </c>
      <c r="D158" s="70">
        <v>2</v>
      </c>
      <c r="E158" s="70">
        <v>10</v>
      </c>
      <c r="F158" s="70">
        <v>26</v>
      </c>
      <c r="H158" s="70">
        <v>116</v>
      </c>
      <c r="I158" s="70">
        <v>4</v>
      </c>
      <c r="J158" s="70">
        <v>61</v>
      </c>
      <c r="K158" s="70">
        <v>51</v>
      </c>
      <c r="M158" s="70">
        <v>91.29</v>
      </c>
      <c r="N158" s="70">
        <v>2.76</v>
      </c>
      <c r="O158" s="70">
        <v>55.4</v>
      </c>
      <c r="P158" s="70">
        <v>33.14</v>
      </c>
    </row>
    <row r="159" spans="1:16" ht="12.75" customHeight="1" x14ac:dyDescent="0.35">
      <c r="A159" s="72">
        <v>5932</v>
      </c>
      <c r="B159" s="71" t="s">
        <v>271</v>
      </c>
      <c r="C159" s="70">
        <v>18</v>
      </c>
      <c r="D159" s="70">
        <v>8</v>
      </c>
      <c r="E159" s="70">
        <v>2</v>
      </c>
      <c r="F159" s="70">
        <v>8</v>
      </c>
      <c r="H159" s="70">
        <v>44</v>
      </c>
      <c r="I159" s="70">
        <v>16</v>
      </c>
      <c r="J159" s="70">
        <v>7</v>
      </c>
      <c r="K159" s="70">
        <v>21</v>
      </c>
      <c r="M159" s="70">
        <v>28.65</v>
      </c>
      <c r="N159" s="70">
        <v>8.56</v>
      </c>
      <c r="O159" s="70">
        <v>6.99</v>
      </c>
      <c r="P159" s="70">
        <v>13.1</v>
      </c>
    </row>
    <row r="160" spans="1:16" ht="12.75" customHeight="1" x14ac:dyDescent="0.35">
      <c r="A160" s="72">
        <v>5933</v>
      </c>
      <c r="B160" s="71" t="s">
        <v>272</v>
      </c>
      <c r="C160" s="70">
        <v>27</v>
      </c>
      <c r="D160" s="70">
        <v>6</v>
      </c>
      <c r="E160" s="70">
        <v>6</v>
      </c>
      <c r="F160" s="70">
        <v>15</v>
      </c>
      <c r="H160" s="70">
        <v>94</v>
      </c>
      <c r="I160" s="70">
        <v>23</v>
      </c>
      <c r="J160" s="70">
        <v>32</v>
      </c>
      <c r="K160" s="70">
        <v>39</v>
      </c>
      <c r="M160" s="70">
        <v>69.53</v>
      </c>
      <c r="N160" s="70">
        <v>16.04</v>
      </c>
      <c r="O160" s="70">
        <v>28.48</v>
      </c>
      <c r="P160" s="70">
        <v>25.01</v>
      </c>
    </row>
    <row r="161" spans="1:17" ht="12.75" customHeight="1" x14ac:dyDescent="0.35">
      <c r="A161" s="72">
        <v>5763</v>
      </c>
      <c r="B161" s="71" t="s">
        <v>202</v>
      </c>
      <c r="C161" s="70">
        <v>50</v>
      </c>
      <c r="D161" s="70">
        <v>17</v>
      </c>
      <c r="E161" s="70">
        <v>11</v>
      </c>
      <c r="F161" s="70">
        <v>22</v>
      </c>
      <c r="H161" s="70">
        <v>142</v>
      </c>
      <c r="I161" s="70">
        <v>42</v>
      </c>
      <c r="J161" s="70">
        <v>60</v>
      </c>
      <c r="K161" s="70">
        <v>40</v>
      </c>
      <c r="M161" s="70">
        <v>109.05</v>
      </c>
      <c r="N161" s="70">
        <v>30.32</v>
      </c>
      <c r="O161" s="70">
        <v>53.55</v>
      </c>
      <c r="P161" s="70">
        <v>25.18</v>
      </c>
    </row>
    <row r="162" spans="1:17" ht="12.75" customHeight="1" x14ac:dyDescent="0.35">
      <c r="A162" s="72">
        <v>5934</v>
      </c>
      <c r="B162" s="71" t="s">
        <v>273</v>
      </c>
      <c r="C162" s="70">
        <v>22</v>
      </c>
      <c r="D162" s="70">
        <v>12</v>
      </c>
      <c r="E162" s="70">
        <v>1</v>
      </c>
      <c r="F162" s="70">
        <v>9</v>
      </c>
      <c r="H162" s="70">
        <v>48</v>
      </c>
      <c r="I162" s="70">
        <v>22</v>
      </c>
      <c r="J162" s="70">
        <v>7</v>
      </c>
      <c r="K162" s="70">
        <v>19</v>
      </c>
      <c r="M162" s="70">
        <v>33.119999999999997</v>
      </c>
      <c r="N162" s="70">
        <v>12.81</v>
      </c>
      <c r="O162" s="70">
        <v>6.55</v>
      </c>
      <c r="P162" s="70">
        <v>13.76</v>
      </c>
    </row>
    <row r="163" spans="1:17" ht="12.75" customHeight="1" x14ac:dyDescent="0.35">
      <c r="A163" s="72">
        <v>5764</v>
      </c>
      <c r="B163" s="71" t="s">
        <v>203</v>
      </c>
      <c r="C163" s="70">
        <v>209</v>
      </c>
      <c r="D163" s="70">
        <v>18</v>
      </c>
      <c r="E163" s="70">
        <v>38</v>
      </c>
      <c r="F163" s="70">
        <v>153</v>
      </c>
      <c r="H163" s="70">
        <v>1457</v>
      </c>
      <c r="I163" s="70">
        <v>40</v>
      </c>
      <c r="J163" s="70">
        <v>628</v>
      </c>
      <c r="K163" s="70">
        <v>789</v>
      </c>
      <c r="M163" s="70">
        <v>1236.23</v>
      </c>
      <c r="N163" s="70">
        <v>29.82</v>
      </c>
      <c r="O163" s="70">
        <v>591.75</v>
      </c>
      <c r="P163" s="70">
        <v>614.66</v>
      </c>
    </row>
    <row r="164" spans="1:17" ht="12.75" customHeight="1" x14ac:dyDescent="0.35">
      <c r="A164" s="72">
        <v>5765</v>
      </c>
      <c r="B164" s="71" t="s">
        <v>204</v>
      </c>
      <c r="C164" s="70">
        <v>46</v>
      </c>
      <c r="D164" s="70">
        <v>12</v>
      </c>
      <c r="E164" s="70">
        <v>12</v>
      </c>
      <c r="F164" s="70">
        <v>22</v>
      </c>
      <c r="H164" s="70">
        <v>147</v>
      </c>
      <c r="I164" s="70">
        <v>51</v>
      </c>
      <c r="J164" s="70">
        <v>44</v>
      </c>
      <c r="K164" s="70">
        <v>52</v>
      </c>
      <c r="M164" s="70">
        <v>109.91</v>
      </c>
      <c r="N164" s="70">
        <v>39.18</v>
      </c>
      <c r="O164" s="70">
        <v>40.32</v>
      </c>
      <c r="P164" s="70">
        <v>30.41</v>
      </c>
    </row>
    <row r="165" spans="1:17" ht="12.75" customHeight="1" x14ac:dyDescent="0.35">
      <c r="A165" s="72">
        <v>5935</v>
      </c>
      <c r="B165" s="71" t="s">
        <v>274</v>
      </c>
      <c r="C165" s="70">
        <v>10</v>
      </c>
      <c r="D165" s="70">
        <v>2</v>
      </c>
      <c r="E165" s="70">
        <v>0</v>
      </c>
      <c r="F165" s="70">
        <v>8</v>
      </c>
      <c r="H165" s="70">
        <v>21</v>
      </c>
      <c r="I165" s="70">
        <v>5</v>
      </c>
      <c r="J165" s="70">
        <v>0</v>
      </c>
      <c r="K165" s="70">
        <v>16</v>
      </c>
      <c r="M165" s="70">
        <v>17.84</v>
      </c>
      <c r="N165" s="70">
        <v>4.5</v>
      </c>
      <c r="O165" s="70">
        <v>0</v>
      </c>
      <c r="P165" s="70">
        <v>13.34</v>
      </c>
    </row>
    <row r="166" spans="1:17" ht="12.75" customHeight="1" x14ac:dyDescent="0.35">
      <c r="A166" s="72">
        <v>5937</v>
      </c>
      <c r="B166" s="71" t="s">
        <v>275</v>
      </c>
      <c r="C166" s="70">
        <v>8</v>
      </c>
      <c r="D166" s="70">
        <v>4</v>
      </c>
      <c r="E166" s="70">
        <v>2</v>
      </c>
      <c r="F166" s="70">
        <v>2</v>
      </c>
      <c r="H166" s="70">
        <v>24</v>
      </c>
      <c r="I166" s="70">
        <v>12</v>
      </c>
      <c r="J166" s="70">
        <v>3</v>
      </c>
      <c r="K166" s="70">
        <v>9</v>
      </c>
      <c r="M166" s="70">
        <v>12.41</v>
      </c>
      <c r="N166" s="70">
        <v>7.98</v>
      </c>
      <c r="O166" s="70">
        <v>2.21</v>
      </c>
      <c r="P166" s="70">
        <v>2.21</v>
      </c>
    </row>
    <row r="167" spans="1:17" ht="12.75" customHeight="1" x14ac:dyDescent="0.35">
      <c r="A167" s="72">
        <v>5766</v>
      </c>
      <c r="B167" s="71" t="s">
        <v>205</v>
      </c>
      <c r="C167" s="70">
        <v>51</v>
      </c>
      <c r="D167" s="70">
        <v>10</v>
      </c>
      <c r="E167" s="70">
        <v>10</v>
      </c>
      <c r="F167" s="70">
        <v>31</v>
      </c>
      <c r="H167" s="70">
        <v>172</v>
      </c>
      <c r="I167" s="70">
        <v>24</v>
      </c>
      <c r="J167" s="70">
        <v>32</v>
      </c>
      <c r="K167" s="70">
        <v>116</v>
      </c>
      <c r="M167" s="70">
        <v>136.19999999999999</v>
      </c>
      <c r="N167" s="70">
        <v>19.489999999999998</v>
      </c>
      <c r="O167" s="70">
        <v>27.66</v>
      </c>
      <c r="P167" s="70">
        <v>89.05</v>
      </c>
    </row>
    <row r="168" spans="1:17" ht="12.75" customHeight="1" x14ac:dyDescent="0.35">
      <c r="A168" s="72">
        <v>5938</v>
      </c>
      <c r="B168" s="71" t="s">
        <v>276</v>
      </c>
      <c r="C168" s="70">
        <v>2048</v>
      </c>
      <c r="D168" s="70">
        <v>19</v>
      </c>
      <c r="E168" s="70">
        <v>305</v>
      </c>
      <c r="F168" s="70">
        <v>1724</v>
      </c>
      <c r="H168" s="70">
        <v>16957</v>
      </c>
      <c r="I168" s="70">
        <v>233</v>
      </c>
      <c r="J168" s="70">
        <v>2435</v>
      </c>
      <c r="K168" s="70">
        <v>14289</v>
      </c>
      <c r="M168" s="70">
        <v>13266.98</v>
      </c>
      <c r="N168" s="70">
        <v>225.1</v>
      </c>
      <c r="O168" s="70">
        <v>2267.27</v>
      </c>
      <c r="P168" s="70">
        <v>10774.61</v>
      </c>
    </row>
    <row r="169" spans="1:17" ht="12.75" customHeight="1" x14ac:dyDescent="0.35">
      <c r="A169" s="72">
        <v>5939</v>
      </c>
      <c r="B169" s="71" t="s">
        <v>277</v>
      </c>
      <c r="C169" s="70">
        <v>183</v>
      </c>
      <c r="D169" s="70">
        <v>15</v>
      </c>
      <c r="E169" s="70">
        <v>42</v>
      </c>
      <c r="F169" s="70">
        <v>126</v>
      </c>
      <c r="H169" s="70">
        <v>923</v>
      </c>
      <c r="I169" s="70">
        <v>41</v>
      </c>
      <c r="J169" s="70">
        <v>298</v>
      </c>
      <c r="K169" s="70">
        <v>584</v>
      </c>
      <c r="M169" s="70">
        <v>704.99</v>
      </c>
      <c r="N169" s="70">
        <v>26.3</v>
      </c>
      <c r="O169" s="70">
        <v>264.48</v>
      </c>
      <c r="P169" s="70">
        <v>414.21</v>
      </c>
    </row>
    <row r="170" spans="1:17" s="73" customFormat="1" ht="24.75" customHeight="1" x14ac:dyDescent="0.25">
      <c r="A170" s="76"/>
      <c r="B170" s="75" t="s">
        <v>2</v>
      </c>
      <c r="C170" s="74">
        <v>13613</v>
      </c>
      <c r="D170" s="74">
        <v>61</v>
      </c>
      <c r="E170" s="74">
        <v>1236</v>
      </c>
      <c r="F170" s="74">
        <v>12316</v>
      </c>
      <c r="H170" s="74">
        <v>128315</v>
      </c>
      <c r="I170" s="74">
        <v>222</v>
      </c>
      <c r="J170" s="74">
        <v>9633</v>
      </c>
      <c r="K170" s="74">
        <v>118460</v>
      </c>
      <c r="M170" s="74">
        <v>100855.6</v>
      </c>
      <c r="N170" s="74">
        <v>160.63999999999999</v>
      </c>
      <c r="O170" s="74">
        <v>8952.34</v>
      </c>
      <c r="P170" s="74">
        <v>91742.62</v>
      </c>
      <c r="Q170" s="127"/>
    </row>
    <row r="171" spans="1:17" ht="12.75" customHeight="1" x14ac:dyDescent="0.35">
      <c r="A171" s="72">
        <v>5582</v>
      </c>
      <c r="B171" s="71" t="s">
        <v>98</v>
      </c>
      <c r="C171" s="70">
        <v>205</v>
      </c>
      <c r="D171" s="70">
        <v>14</v>
      </c>
      <c r="E171" s="70">
        <v>39</v>
      </c>
      <c r="F171" s="70">
        <v>152</v>
      </c>
      <c r="H171" s="70">
        <v>2136</v>
      </c>
      <c r="I171" s="70">
        <v>31</v>
      </c>
      <c r="J171" s="70">
        <v>624</v>
      </c>
      <c r="K171" s="70">
        <v>1481</v>
      </c>
      <c r="M171" s="70">
        <v>1823.23</v>
      </c>
      <c r="N171" s="70">
        <v>19.29</v>
      </c>
      <c r="O171" s="70">
        <v>575.91</v>
      </c>
      <c r="P171" s="70">
        <v>1228.03</v>
      </c>
    </row>
    <row r="172" spans="1:17" ht="12.75" customHeight="1" x14ac:dyDescent="0.35">
      <c r="A172" s="72">
        <v>5584</v>
      </c>
      <c r="B172" s="71" t="s">
        <v>100</v>
      </c>
      <c r="C172" s="70">
        <v>429</v>
      </c>
      <c r="D172" s="70">
        <v>3</v>
      </c>
      <c r="E172" s="70">
        <v>39</v>
      </c>
      <c r="F172" s="70">
        <v>387</v>
      </c>
      <c r="H172" s="70">
        <v>2300</v>
      </c>
      <c r="I172" s="70">
        <v>6</v>
      </c>
      <c r="J172" s="70">
        <v>172</v>
      </c>
      <c r="K172" s="70">
        <v>2122</v>
      </c>
      <c r="M172" s="70">
        <v>1739.77</v>
      </c>
      <c r="N172" s="70">
        <v>4.25</v>
      </c>
      <c r="O172" s="70">
        <v>158.04</v>
      </c>
      <c r="P172" s="70">
        <v>1577.48</v>
      </c>
    </row>
    <row r="173" spans="1:17" ht="12.75" customHeight="1" x14ac:dyDescent="0.35">
      <c r="A173" s="72">
        <v>5585</v>
      </c>
      <c r="B173" s="71" t="s">
        <v>101</v>
      </c>
      <c r="C173" s="70">
        <v>49</v>
      </c>
      <c r="D173" s="70">
        <v>0</v>
      </c>
      <c r="E173" s="70">
        <v>13</v>
      </c>
      <c r="F173" s="70">
        <v>36</v>
      </c>
      <c r="H173" s="70">
        <v>124</v>
      </c>
      <c r="I173" s="70">
        <v>0</v>
      </c>
      <c r="J173" s="70">
        <v>40</v>
      </c>
      <c r="K173" s="70">
        <v>84</v>
      </c>
      <c r="M173" s="70">
        <v>101.54</v>
      </c>
      <c r="N173" s="70">
        <v>0</v>
      </c>
      <c r="O173" s="70">
        <v>35.99</v>
      </c>
      <c r="P173" s="70">
        <v>65.55</v>
      </c>
    </row>
    <row r="174" spans="1:17" ht="12.75" customHeight="1" x14ac:dyDescent="0.35">
      <c r="A174" s="72">
        <v>5586</v>
      </c>
      <c r="B174" s="71" t="s">
        <v>2</v>
      </c>
      <c r="C174" s="70">
        <v>12077</v>
      </c>
      <c r="D174" s="70">
        <v>21</v>
      </c>
      <c r="E174" s="70">
        <v>971</v>
      </c>
      <c r="F174" s="70">
        <v>11085</v>
      </c>
      <c r="H174" s="70">
        <v>114666</v>
      </c>
      <c r="I174" s="70">
        <v>117</v>
      </c>
      <c r="J174" s="70">
        <v>6888</v>
      </c>
      <c r="K174" s="70">
        <v>107661</v>
      </c>
      <c r="M174" s="70">
        <v>89948.86</v>
      </c>
      <c r="N174" s="70">
        <v>92.18</v>
      </c>
      <c r="O174" s="70">
        <v>6396.68</v>
      </c>
      <c r="P174" s="70">
        <v>83459.990000000005</v>
      </c>
    </row>
    <row r="175" spans="1:17" ht="12.75" customHeight="1" x14ac:dyDescent="0.35">
      <c r="A175" s="72">
        <v>5587</v>
      </c>
      <c r="B175" s="71" t="s">
        <v>102</v>
      </c>
      <c r="C175" s="70">
        <v>649</v>
      </c>
      <c r="D175" s="70">
        <v>18</v>
      </c>
      <c r="E175" s="70">
        <v>131</v>
      </c>
      <c r="F175" s="70">
        <v>500</v>
      </c>
      <c r="H175" s="70">
        <v>7743</v>
      </c>
      <c r="I175" s="70">
        <v>53</v>
      </c>
      <c r="J175" s="70">
        <v>1440</v>
      </c>
      <c r="K175" s="70">
        <v>6250</v>
      </c>
      <c r="M175" s="70">
        <v>6124.01</v>
      </c>
      <c r="N175" s="70">
        <v>34.409999999999997</v>
      </c>
      <c r="O175" s="70">
        <v>1341.59</v>
      </c>
      <c r="P175" s="70">
        <v>4748.0200000000004</v>
      </c>
    </row>
    <row r="176" spans="1:17" ht="12.75" customHeight="1" x14ac:dyDescent="0.35">
      <c r="A176" s="72">
        <v>5592</v>
      </c>
      <c r="B176" s="71" t="s">
        <v>106</v>
      </c>
      <c r="C176" s="70">
        <v>204</v>
      </c>
      <c r="D176" s="70">
        <v>5</v>
      </c>
      <c r="E176" s="70">
        <v>43</v>
      </c>
      <c r="F176" s="70">
        <v>156</v>
      </c>
      <c r="H176" s="70">
        <v>1346</v>
      </c>
      <c r="I176" s="70">
        <v>15</v>
      </c>
      <c r="J176" s="70">
        <v>469</v>
      </c>
      <c r="K176" s="70">
        <v>862</v>
      </c>
      <c r="M176" s="70">
        <v>1118.2</v>
      </c>
      <c r="N176" s="70">
        <v>10.51</v>
      </c>
      <c r="O176" s="70">
        <v>444.13</v>
      </c>
      <c r="P176" s="70">
        <v>663.55</v>
      </c>
    </row>
    <row r="177" spans="1:17" s="73" customFormat="1" ht="24.75" customHeight="1" x14ac:dyDescent="0.25">
      <c r="A177" s="76"/>
      <c r="B177" s="75" t="s">
        <v>319</v>
      </c>
      <c r="C177" s="74">
        <v>4379</v>
      </c>
      <c r="D177" s="74">
        <v>428</v>
      </c>
      <c r="E177" s="74">
        <v>538</v>
      </c>
      <c r="F177" s="74">
        <v>3413</v>
      </c>
      <c r="H177" s="74">
        <v>21011</v>
      </c>
      <c r="I177" s="74">
        <v>1377</v>
      </c>
      <c r="J177" s="74">
        <v>3360</v>
      </c>
      <c r="K177" s="74">
        <v>16274</v>
      </c>
      <c r="M177" s="74">
        <v>15944.69</v>
      </c>
      <c r="N177" s="74">
        <v>924.75</v>
      </c>
      <c r="O177" s="74">
        <v>3094.22</v>
      </c>
      <c r="P177" s="74">
        <v>11925.72</v>
      </c>
      <c r="Q177" s="127"/>
    </row>
    <row r="178" spans="1:17" ht="12.75" customHeight="1" x14ac:dyDescent="0.35">
      <c r="A178" s="72">
        <v>5581</v>
      </c>
      <c r="B178" s="71" t="s">
        <v>97</v>
      </c>
      <c r="C178" s="70">
        <v>179</v>
      </c>
      <c r="D178" s="70">
        <v>5</v>
      </c>
      <c r="E178" s="70">
        <v>20</v>
      </c>
      <c r="F178" s="70">
        <v>154</v>
      </c>
      <c r="H178" s="70">
        <v>542</v>
      </c>
      <c r="I178" s="70">
        <v>26</v>
      </c>
      <c r="J178" s="70">
        <v>56</v>
      </c>
      <c r="K178" s="70">
        <v>460</v>
      </c>
      <c r="M178" s="70">
        <v>363.26</v>
      </c>
      <c r="N178" s="70">
        <v>12.86</v>
      </c>
      <c r="O178" s="70">
        <v>50.95</v>
      </c>
      <c r="P178" s="70">
        <v>299.44</v>
      </c>
    </row>
    <row r="179" spans="1:17" ht="12.75" customHeight="1" x14ac:dyDescent="0.35">
      <c r="A179" s="72">
        <v>5613</v>
      </c>
      <c r="B179" s="71" t="s">
        <v>307</v>
      </c>
      <c r="C179" s="70">
        <v>461</v>
      </c>
      <c r="D179" s="70">
        <v>87</v>
      </c>
      <c r="E179" s="70">
        <v>68</v>
      </c>
      <c r="F179" s="70">
        <v>306</v>
      </c>
      <c r="H179" s="70">
        <v>1949</v>
      </c>
      <c r="I179" s="70">
        <v>378</v>
      </c>
      <c r="J179" s="70">
        <v>182</v>
      </c>
      <c r="K179" s="70">
        <v>1389</v>
      </c>
      <c r="M179" s="70">
        <v>1312.93</v>
      </c>
      <c r="N179" s="70">
        <v>244.16</v>
      </c>
      <c r="O179" s="70">
        <v>158.05000000000001</v>
      </c>
      <c r="P179" s="70">
        <v>910.73</v>
      </c>
    </row>
    <row r="180" spans="1:17" ht="12.75" customHeight="1" x14ac:dyDescent="0.35">
      <c r="A180" s="72">
        <v>5601</v>
      </c>
      <c r="B180" s="71" t="s">
        <v>107</v>
      </c>
      <c r="C180" s="70">
        <v>173</v>
      </c>
      <c r="D180" s="70">
        <v>17</v>
      </c>
      <c r="E180" s="70">
        <v>21</v>
      </c>
      <c r="F180" s="70">
        <v>135</v>
      </c>
      <c r="H180" s="70">
        <v>830</v>
      </c>
      <c r="I180" s="70">
        <v>58</v>
      </c>
      <c r="J180" s="70">
        <v>119</v>
      </c>
      <c r="K180" s="70">
        <v>653</v>
      </c>
      <c r="M180" s="70">
        <v>641.72</v>
      </c>
      <c r="N180" s="70">
        <v>38.42</v>
      </c>
      <c r="O180" s="70">
        <v>109.8</v>
      </c>
      <c r="P180" s="70">
        <v>493.5</v>
      </c>
    </row>
    <row r="181" spans="1:17" ht="12.75" customHeight="1" x14ac:dyDescent="0.35">
      <c r="A181" s="72">
        <v>5788</v>
      </c>
      <c r="B181" s="71" t="s">
        <v>207</v>
      </c>
      <c r="C181" s="70">
        <v>20</v>
      </c>
      <c r="D181" s="70">
        <v>5</v>
      </c>
      <c r="E181" s="70">
        <v>4</v>
      </c>
      <c r="F181" s="70">
        <v>11</v>
      </c>
      <c r="H181" s="70">
        <v>56</v>
      </c>
      <c r="I181" s="70">
        <v>15</v>
      </c>
      <c r="J181" s="70">
        <v>14</v>
      </c>
      <c r="K181" s="70">
        <v>27</v>
      </c>
      <c r="M181" s="70">
        <v>38.21</v>
      </c>
      <c r="N181" s="70">
        <v>11.69</v>
      </c>
      <c r="O181" s="70">
        <v>11.9</v>
      </c>
      <c r="P181" s="70">
        <v>14.62</v>
      </c>
    </row>
    <row r="182" spans="1:17" ht="12.75" customHeight="1" x14ac:dyDescent="0.35">
      <c r="A182" s="72">
        <v>5604</v>
      </c>
      <c r="B182" s="71" t="s">
        <v>311</v>
      </c>
      <c r="C182" s="70">
        <v>175</v>
      </c>
      <c r="D182" s="70">
        <v>45</v>
      </c>
      <c r="E182" s="70">
        <v>37</v>
      </c>
      <c r="F182" s="70">
        <v>93</v>
      </c>
      <c r="H182" s="70">
        <v>666</v>
      </c>
      <c r="I182" s="70">
        <v>115</v>
      </c>
      <c r="J182" s="70">
        <v>286</v>
      </c>
      <c r="K182" s="70">
        <v>265</v>
      </c>
      <c r="M182" s="70">
        <v>544.16</v>
      </c>
      <c r="N182" s="70">
        <v>79.5</v>
      </c>
      <c r="O182" s="70">
        <v>266.13</v>
      </c>
      <c r="P182" s="70">
        <v>198.53</v>
      </c>
    </row>
    <row r="183" spans="1:17" ht="12.75" customHeight="1" x14ac:dyDescent="0.35">
      <c r="A183" s="72">
        <v>5806</v>
      </c>
      <c r="B183" s="71" t="s">
        <v>328</v>
      </c>
      <c r="C183" s="70">
        <v>192</v>
      </c>
      <c r="D183" s="70">
        <v>27</v>
      </c>
      <c r="E183" s="70">
        <v>30</v>
      </c>
      <c r="F183" s="70">
        <v>135</v>
      </c>
      <c r="H183" s="70">
        <v>761</v>
      </c>
      <c r="I183" s="70">
        <v>81</v>
      </c>
      <c r="J183" s="70">
        <v>123</v>
      </c>
      <c r="K183" s="70">
        <v>557</v>
      </c>
      <c r="M183" s="70">
        <v>543.12</v>
      </c>
      <c r="N183" s="70">
        <v>56.93</v>
      </c>
      <c r="O183" s="70">
        <v>101.91</v>
      </c>
      <c r="P183" s="70">
        <v>384.28</v>
      </c>
    </row>
    <row r="184" spans="1:17" ht="12.75" customHeight="1" x14ac:dyDescent="0.35">
      <c r="A184" s="72">
        <v>5606</v>
      </c>
      <c r="B184" s="71" t="s">
        <v>108</v>
      </c>
      <c r="C184" s="70">
        <v>721</v>
      </c>
      <c r="D184" s="70">
        <v>35</v>
      </c>
      <c r="E184" s="70">
        <v>66</v>
      </c>
      <c r="F184" s="70">
        <v>620</v>
      </c>
      <c r="H184" s="70">
        <v>2849</v>
      </c>
      <c r="I184" s="70">
        <v>107</v>
      </c>
      <c r="J184" s="70">
        <v>367</v>
      </c>
      <c r="K184" s="70">
        <v>2375</v>
      </c>
      <c r="M184" s="70">
        <v>2221.4899999999998</v>
      </c>
      <c r="N184" s="70">
        <v>80.14</v>
      </c>
      <c r="O184" s="70">
        <v>339.49</v>
      </c>
      <c r="P184" s="70">
        <v>1801.85</v>
      </c>
    </row>
    <row r="185" spans="1:17" ht="12.75" customHeight="1" x14ac:dyDescent="0.35">
      <c r="A185" s="72">
        <v>5790</v>
      </c>
      <c r="B185" s="71" t="s">
        <v>208</v>
      </c>
      <c r="C185" s="70">
        <v>27</v>
      </c>
      <c r="D185" s="70">
        <v>7</v>
      </c>
      <c r="E185" s="70">
        <v>3</v>
      </c>
      <c r="F185" s="70">
        <v>17</v>
      </c>
      <c r="H185" s="70">
        <v>81</v>
      </c>
      <c r="I185" s="70">
        <v>19</v>
      </c>
      <c r="J185" s="70">
        <v>31</v>
      </c>
      <c r="K185" s="70">
        <v>31</v>
      </c>
      <c r="M185" s="70">
        <v>60.96</v>
      </c>
      <c r="N185" s="70">
        <v>12.27</v>
      </c>
      <c r="O185" s="70">
        <v>30.15</v>
      </c>
      <c r="P185" s="70">
        <v>18.53</v>
      </c>
    </row>
    <row r="186" spans="1:17" ht="12.75" customHeight="1" x14ac:dyDescent="0.35">
      <c r="A186" s="72">
        <v>5792</v>
      </c>
      <c r="B186" s="71" t="s">
        <v>209</v>
      </c>
      <c r="C186" s="70">
        <v>29</v>
      </c>
      <c r="D186" s="70">
        <v>2</v>
      </c>
      <c r="E186" s="70">
        <v>4</v>
      </c>
      <c r="F186" s="70">
        <v>23</v>
      </c>
      <c r="H186" s="70">
        <v>76</v>
      </c>
      <c r="I186" s="70">
        <v>3</v>
      </c>
      <c r="J186" s="70">
        <v>21</v>
      </c>
      <c r="K186" s="70">
        <v>52</v>
      </c>
      <c r="M186" s="70">
        <v>56.54</v>
      </c>
      <c r="N186" s="70">
        <v>0.77</v>
      </c>
      <c r="O186" s="70">
        <v>19.7</v>
      </c>
      <c r="P186" s="70">
        <v>36.07</v>
      </c>
    </row>
    <row r="187" spans="1:17" ht="12.75" customHeight="1" x14ac:dyDescent="0.35">
      <c r="A187" s="72">
        <v>5805</v>
      </c>
      <c r="B187" s="71" t="s">
        <v>312</v>
      </c>
      <c r="C187" s="70">
        <v>401</v>
      </c>
      <c r="D187" s="70">
        <v>65</v>
      </c>
      <c r="E187" s="70">
        <v>64</v>
      </c>
      <c r="F187" s="70">
        <v>272</v>
      </c>
      <c r="H187" s="70">
        <v>2026</v>
      </c>
      <c r="I187" s="70">
        <v>165</v>
      </c>
      <c r="J187" s="70">
        <v>635</v>
      </c>
      <c r="K187" s="70">
        <v>1226</v>
      </c>
      <c r="M187" s="70">
        <v>1542.45</v>
      </c>
      <c r="N187" s="70">
        <v>119.29</v>
      </c>
      <c r="O187" s="70">
        <v>591.53</v>
      </c>
      <c r="P187" s="70">
        <v>831.63</v>
      </c>
    </row>
    <row r="188" spans="1:17" ht="12.75" customHeight="1" x14ac:dyDescent="0.35">
      <c r="A188" s="72">
        <v>5588</v>
      </c>
      <c r="B188" s="71" t="s">
        <v>103</v>
      </c>
      <c r="C188" s="70">
        <v>149</v>
      </c>
      <c r="D188" s="70">
        <v>2</v>
      </c>
      <c r="E188" s="70">
        <v>13</v>
      </c>
      <c r="F188" s="70">
        <v>134</v>
      </c>
      <c r="H188" s="70">
        <v>1328</v>
      </c>
      <c r="I188" s="70">
        <v>2</v>
      </c>
      <c r="J188" s="70">
        <v>79</v>
      </c>
      <c r="K188" s="70">
        <v>1247</v>
      </c>
      <c r="M188" s="70">
        <v>921.63</v>
      </c>
      <c r="N188" s="70">
        <v>1.73</v>
      </c>
      <c r="O188" s="70">
        <v>73.16</v>
      </c>
      <c r="P188" s="70">
        <v>846.74</v>
      </c>
    </row>
    <row r="189" spans="1:17" ht="12.75" customHeight="1" x14ac:dyDescent="0.35">
      <c r="A189" s="72">
        <v>5607</v>
      </c>
      <c r="B189" s="71" t="s">
        <v>109</v>
      </c>
      <c r="C189" s="70">
        <v>267</v>
      </c>
      <c r="D189" s="70">
        <v>58</v>
      </c>
      <c r="E189" s="70">
        <v>52</v>
      </c>
      <c r="F189" s="70">
        <v>157</v>
      </c>
      <c r="H189" s="70">
        <v>1662</v>
      </c>
      <c r="I189" s="70">
        <v>175</v>
      </c>
      <c r="J189" s="70">
        <v>553</v>
      </c>
      <c r="K189" s="70">
        <v>934</v>
      </c>
      <c r="M189" s="70">
        <v>1400.09</v>
      </c>
      <c r="N189" s="70">
        <v>115.16</v>
      </c>
      <c r="O189" s="70">
        <v>520.42999999999995</v>
      </c>
      <c r="P189" s="70">
        <v>764.5</v>
      </c>
    </row>
    <row r="190" spans="1:17" ht="12.75" customHeight="1" x14ac:dyDescent="0.35">
      <c r="A190" s="72">
        <v>5590</v>
      </c>
      <c r="B190" s="71" t="s">
        <v>105</v>
      </c>
      <c r="C190" s="70">
        <v>1125</v>
      </c>
      <c r="D190" s="70">
        <v>8</v>
      </c>
      <c r="E190" s="70">
        <v>85</v>
      </c>
      <c r="F190" s="70">
        <v>1032</v>
      </c>
      <c r="H190" s="70">
        <v>6156</v>
      </c>
      <c r="I190" s="70">
        <v>25</v>
      </c>
      <c r="J190" s="70">
        <v>505</v>
      </c>
      <c r="K190" s="70">
        <v>5626</v>
      </c>
      <c r="M190" s="70">
        <v>4780.74</v>
      </c>
      <c r="N190" s="70">
        <v>19.39</v>
      </c>
      <c r="O190" s="70">
        <v>464.42</v>
      </c>
      <c r="P190" s="70">
        <v>4296.93</v>
      </c>
    </row>
    <row r="191" spans="1:17" ht="12.75" customHeight="1" x14ac:dyDescent="0.35">
      <c r="A191" s="72">
        <v>5609</v>
      </c>
      <c r="B191" s="71" t="s">
        <v>110</v>
      </c>
      <c r="C191" s="70">
        <v>36</v>
      </c>
      <c r="D191" s="70">
        <v>17</v>
      </c>
      <c r="E191" s="70">
        <v>4</v>
      </c>
      <c r="F191" s="70">
        <v>15</v>
      </c>
      <c r="H191" s="70">
        <v>139</v>
      </c>
      <c r="I191" s="70">
        <v>91</v>
      </c>
      <c r="J191" s="70">
        <v>9</v>
      </c>
      <c r="K191" s="70">
        <v>39</v>
      </c>
      <c r="M191" s="70">
        <v>82.17</v>
      </c>
      <c r="N191" s="70">
        <v>48.63</v>
      </c>
      <c r="O191" s="70">
        <v>7.47</v>
      </c>
      <c r="P191" s="70">
        <v>26.07</v>
      </c>
    </row>
    <row r="192" spans="1:17" ht="12.75" customHeight="1" x14ac:dyDescent="0.35">
      <c r="A192" s="72">
        <v>5610</v>
      </c>
      <c r="B192" s="71" t="s">
        <v>310</v>
      </c>
      <c r="C192" s="70">
        <v>28</v>
      </c>
      <c r="D192" s="70">
        <v>3</v>
      </c>
      <c r="E192" s="70">
        <v>1</v>
      </c>
      <c r="F192" s="70">
        <v>24</v>
      </c>
      <c r="H192" s="70">
        <v>64</v>
      </c>
      <c r="I192" s="70">
        <v>12</v>
      </c>
      <c r="J192" s="70">
        <v>1</v>
      </c>
      <c r="K192" s="70">
        <v>51</v>
      </c>
      <c r="M192" s="70">
        <v>48.83</v>
      </c>
      <c r="N192" s="70">
        <v>9.51</v>
      </c>
      <c r="O192" s="70">
        <v>0.75</v>
      </c>
      <c r="P192" s="70">
        <v>38.56</v>
      </c>
    </row>
    <row r="193" spans="1:17" ht="12.75" customHeight="1" x14ac:dyDescent="0.35">
      <c r="A193" s="72">
        <v>5611</v>
      </c>
      <c r="B193" s="71" t="s">
        <v>111</v>
      </c>
      <c r="C193" s="70">
        <v>268</v>
      </c>
      <c r="D193" s="70">
        <v>40</v>
      </c>
      <c r="E193" s="70">
        <v>42</v>
      </c>
      <c r="F193" s="70">
        <v>186</v>
      </c>
      <c r="H193" s="70">
        <v>1391</v>
      </c>
      <c r="I193" s="70">
        <v>93</v>
      </c>
      <c r="J193" s="70">
        <v>315</v>
      </c>
      <c r="K193" s="70">
        <v>983</v>
      </c>
      <c r="M193" s="70">
        <v>1058.53</v>
      </c>
      <c r="N193" s="70">
        <v>64.760000000000005</v>
      </c>
      <c r="O193" s="70">
        <v>289.77</v>
      </c>
      <c r="P193" s="70">
        <v>703.99</v>
      </c>
    </row>
    <row r="194" spans="1:17" ht="12.75" customHeight="1" x14ac:dyDescent="0.35">
      <c r="A194" s="72">
        <v>5799</v>
      </c>
      <c r="B194" s="71" t="s">
        <v>211</v>
      </c>
      <c r="C194" s="70">
        <v>128</v>
      </c>
      <c r="D194" s="70">
        <v>5</v>
      </c>
      <c r="E194" s="70">
        <v>24</v>
      </c>
      <c r="F194" s="70">
        <v>99</v>
      </c>
      <c r="H194" s="70">
        <v>435</v>
      </c>
      <c r="I194" s="70">
        <v>12</v>
      </c>
      <c r="J194" s="70">
        <v>64</v>
      </c>
      <c r="K194" s="70">
        <v>359</v>
      </c>
      <c r="M194" s="70">
        <v>327.86</v>
      </c>
      <c r="N194" s="70">
        <v>9.51</v>
      </c>
      <c r="O194" s="70">
        <v>58.61</v>
      </c>
      <c r="P194" s="70">
        <v>259.74</v>
      </c>
    </row>
    <row r="195" spans="1:17" s="73" customFormat="1" ht="24.75" customHeight="1" x14ac:dyDescent="0.25">
      <c r="A195" s="76"/>
      <c r="B195" s="75" t="s">
        <v>3</v>
      </c>
      <c r="C195" s="74">
        <v>6069</v>
      </c>
      <c r="D195" s="74">
        <v>668</v>
      </c>
      <c r="E195" s="74">
        <v>961</v>
      </c>
      <c r="F195" s="74">
        <v>4440</v>
      </c>
      <c r="H195" s="74">
        <v>39340</v>
      </c>
      <c r="I195" s="74">
        <v>2383</v>
      </c>
      <c r="J195" s="74">
        <v>8512</v>
      </c>
      <c r="K195" s="74">
        <v>28445</v>
      </c>
      <c r="M195" s="74">
        <v>31477.02</v>
      </c>
      <c r="N195" s="74">
        <v>1601.61</v>
      </c>
      <c r="O195" s="74">
        <v>7891</v>
      </c>
      <c r="P195" s="74">
        <v>21984.41</v>
      </c>
      <c r="Q195" s="127"/>
    </row>
    <row r="196" spans="1:17" ht="12.75" customHeight="1" x14ac:dyDescent="0.35">
      <c r="A196" s="72">
        <v>5621</v>
      </c>
      <c r="B196" s="71" t="s">
        <v>112</v>
      </c>
      <c r="C196" s="70">
        <v>104</v>
      </c>
      <c r="D196" s="70">
        <v>9</v>
      </c>
      <c r="E196" s="70">
        <v>35</v>
      </c>
      <c r="F196" s="70">
        <v>60</v>
      </c>
      <c r="H196" s="70">
        <v>1536</v>
      </c>
      <c r="I196" s="70">
        <v>27</v>
      </c>
      <c r="J196" s="70">
        <v>303</v>
      </c>
      <c r="K196" s="70">
        <v>1206</v>
      </c>
      <c r="M196" s="70">
        <v>1371.87</v>
      </c>
      <c r="N196" s="70">
        <v>14.6</v>
      </c>
      <c r="O196" s="70">
        <v>287.77999999999997</v>
      </c>
      <c r="P196" s="70">
        <v>1069.48</v>
      </c>
    </row>
    <row r="197" spans="1:17" ht="12.75" customHeight="1" x14ac:dyDescent="0.35">
      <c r="A197" s="72">
        <v>5851</v>
      </c>
      <c r="B197" s="71" t="s">
        <v>224</v>
      </c>
      <c r="C197" s="70">
        <v>70</v>
      </c>
      <c r="D197" s="70">
        <v>18</v>
      </c>
      <c r="E197" s="70">
        <v>5</v>
      </c>
      <c r="F197" s="70">
        <v>47</v>
      </c>
      <c r="H197" s="70">
        <v>423</v>
      </c>
      <c r="I197" s="70">
        <v>52</v>
      </c>
      <c r="J197" s="70">
        <v>48</v>
      </c>
      <c r="K197" s="70">
        <v>323</v>
      </c>
      <c r="M197" s="70">
        <v>332.81</v>
      </c>
      <c r="N197" s="70">
        <v>38.49</v>
      </c>
      <c r="O197" s="70">
        <v>46.58</v>
      </c>
      <c r="P197" s="70">
        <v>247.74</v>
      </c>
    </row>
    <row r="198" spans="1:17" ht="12.75" customHeight="1" x14ac:dyDescent="0.35">
      <c r="A198" s="72">
        <v>5421</v>
      </c>
      <c r="B198" s="71" t="s">
        <v>18</v>
      </c>
      <c r="C198" s="70">
        <v>106</v>
      </c>
      <c r="D198" s="70">
        <v>18</v>
      </c>
      <c r="E198" s="70">
        <v>13</v>
      </c>
      <c r="F198" s="70">
        <v>75</v>
      </c>
      <c r="H198" s="70">
        <v>476</v>
      </c>
      <c r="I198" s="70">
        <v>62</v>
      </c>
      <c r="J198" s="70">
        <v>73</v>
      </c>
      <c r="K198" s="70">
        <v>341</v>
      </c>
      <c r="M198" s="70">
        <v>332.7</v>
      </c>
      <c r="N198" s="70">
        <v>42.9</v>
      </c>
      <c r="O198" s="70">
        <v>67.48</v>
      </c>
      <c r="P198" s="70">
        <v>222.32</v>
      </c>
    </row>
    <row r="199" spans="1:17" ht="12.75" customHeight="1" x14ac:dyDescent="0.35">
      <c r="A199" s="72">
        <v>5422</v>
      </c>
      <c r="B199" s="71" t="s">
        <v>19</v>
      </c>
      <c r="C199" s="70">
        <v>332</v>
      </c>
      <c r="D199" s="70">
        <v>26</v>
      </c>
      <c r="E199" s="70">
        <v>49</v>
      </c>
      <c r="F199" s="70">
        <v>257</v>
      </c>
      <c r="H199" s="70">
        <v>2469</v>
      </c>
      <c r="I199" s="70">
        <v>125</v>
      </c>
      <c r="J199" s="70">
        <v>618</v>
      </c>
      <c r="K199" s="70">
        <v>1726</v>
      </c>
      <c r="M199" s="70">
        <v>1901.09</v>
      </c>
      <c r="N199" s="70">
        <v>72.260000000000005</v>
      </c>
      <c r="O199" s="70">
        <v>566.13</v>
      </c>
      <c r="P199" s="70">
        <v>1262.7</v>
      </c>
    </row>
    <row r="200" spans="1:17" ht="12.75" customHeight="1" x14ac:dyDescent="0.35">
      <c r="A200" s="72">
        <v>5423</v>
      </c>
      <c r="B200" s="71" t="s">
        <v>20</v>
      </c>
      <c r="C200" s="70">
        <v>35</v>
      </c>
      <c r="D200" s="70">
        <v>14</v>
      </c>
      <c r="E200" s="70">
        <v>6</v>
      </c>
      <c r="F200" s="70">
        <v>15</v>
      </c>
      <c r="H200" s="70">
        <v>194</v>
      </c>
      <c r="I200" s="70">
        <v>66</v>
      </c>
      <c r="J200" s="70">
        <v>28</v>
      </c>
      <c r="K200" s="70">
        <v>100</v>
      </c>
      <c r="M200" s="70">
        <v>155.82</v>
      </c>
      <c r="N200" s="70">
        <v>41.14</v>
      </c>
      <c r="O200" s="70">
        <v>26.25</v>
      </c>
      <c r="P200" s="70">
        <v>88.43</v>
      </c>
    </row>
    <row r="201" spans="1:17" ht="12.75" customHeight="1" x14ac:dyDescent="0.35">
      <c r="A201" s="72">
        <v>5424</v>
      </c>
      <c r="B201" s="71" t="s">
        <v>21</v>
      </c>
      <c r="C201" s="70">
        <v>28</v>
      </c>
      <c r="D201" s="70">
        <v>10</v>
      </c>
      <c r="E201" s="70">
        <v>8</v>
      </c>
      <c r="F201" s="70">
        <v>10</v>
      </c>
      <c r="H201" s="70">
        <v>55</v>
      </c>
      <c r="I201" s="70">
        <v>26</v>
      </c>
      <c r="J201" s="70">
        <v>13</v>
      </c>
      <c r="K201" s="70">
        <v>16</v>
      </c>
      <c r="M201" s="70">
        <v>41.47</v>
      </c>
      <c r="N201" s="70">
        <v>20.78</v>
      </c>
      <c r="O201" s="70">
        <v>11.94</v>
      </c>
      <c r="P201" s="70">
        <v>8.75</v>
      </c>
    </row>
    <row r="202" spans="1:17" ht="12.75" customHeight="1" x14ac:dyDescent="0.35">
      <c r="A202" s="72">
        <v>5425</v>
      </c>
      <c r="B202" s="71" t="s">
        <v>22</v>
      </c>
      <c r="C202" s="70">
        <v>105</v>
      </c>
      <c r="D202" s="70">
        <v>21</v>
      </c>
      <c r="E202" s="70">
        <v>23</v>
      </c>
      <c r="F202" s="70">
        <v>61</v>
      </c>
      <c r="H202" s="70">
        <v>487</v>
      </c>
      <c r="I202" s="70">
        <v>62</v>
      </c>
      <c r="J202" s="70">
        <v>104</v>
      </c>
      <c r="K202" s="70">
        <v>321</v>
      </c>
      <c r="M202" s="70">
        <v>405.96</v>
      </c>
      <c r="N202" s="70">
        <v>46.05</v>
      </c>
      <c r="O202" s="70">
        <v>91.92</v>
      </c>
      <c r="P202" s="70">
        <v>267.99</v>
      </c>
    </row>
    <row r="203" spans="1:17" ht="12.75" customHeight="1" x14ac:dyDescent="0.35">
      <c r="A203" s="72">
        <v>5426</v>
      </c>
      <c r="B203" s="71" t="s">
        <v>23</v>
      </c>
      <c r="C203" s="70">
        <v>33</v>
      </c>
      <c r="D203" s="70">
        <v>3</v>
      </c>
      <c r="E203" s="70">
        <v>2</v>
      </c>
      <c r="F203" s="70">
        <v>28</v>
      </c>
      <c r="H203" s="70">
        <v>139</v>
      </c>
      <c r="I203" s="70">
        <v>43</v>
      </c>
      <c r="J203" s="70">
        <v>17</v>
      </c>
      <c r="K203" s="70">
        <v>79</v>
      </c>
      <c r="M203" s="70">
        <v>92.63</v>
      </c>
      <c r="N203" s="70">
        <v>20.96</v>
      </c>
      <c r="O203" s="70">
        <v>11.16</v>
      </c>
      <c r="P203" s="70">
        <v>60.52</v>
      </c>
    </row>
    <row r="204" spans="1:17" ht="12.75" customHeight="1" x14ac:dyDescent="0.35">
      <c r="A204" s="72">
        <v>5622</v>
      </c>
      <c r="B204" s="71" t="s">
        <v>113</v>
      </c>
      <c r="C204" s="70">
        <v>57</v>
      </c>
      <c r="D204" s="70">
        <v>9</v>
      </c>
      <c r="E204" s="70">
        <v>14</v>
      </c>
      <c r="F204" s="70">
        <v>34</v>
      </c>
      <c r="H204" s="70">
        <v>400</v>
      </c>
      <c r="I204" s="70">
        <v>43</v>
      </c>
      <c r="J204" s="70">
        <v>217</v>
      </c>
      <c r="K204" s="70">
        <v>140</v>
      </c>
      <c r="M204" s="70">
        <v>365.66</v>
      </c>
      <c r="N204" s="70">
        <v>37.76</v>
      </c>
      <c r="O204" s="70">
        <v>207.31</v>
      </c>
      <c r="P204" s="70">
        <v>120.59</v>
      </c>
    </row>
    <row r="205" spans="1:17" ht="12.75" customHeight="1" x14ac:dyDescent="0.35">
      <c r="A205" s="72">
        <v>5623</v>
      </c>
      <c r="B205" s="71" t="s">
        <v>114</v>
      </c>
      <c r="C205" s="70">
        <v>40</v>
      </c>
      <c r="D205" s="70">
        <v>4</v>
      </c>
      <c r="E205" s="70">
        <v>2</v>
      </c>
      <c r="F205" s="70">
        <v>34</v>
      </c>
      <c r="H205" s="70">
        <v>95</v>
      </c>
      <c r="I205" s="70">
        <v>10</v>
      </c>
      <c r="J205" s="70">
        <v>2</v>
      </c>
      <c r="K205" s="70">
        <v>83</v>
      </c>
      <c r="M205" s="70">
        <v>66.19</v>
      </c>
      <c r="N205" s="70">
        <v>7.71</v>
      </c>
      <c r="O205" s="70">
        <v>1.83</v>
      </c>
      <c r="P205" s="70">
        <v>56.65</v>
      </c>
    </row>
    <row r="206" spans="1:17" ht="12.75" customHeight="1" x14ac:dyDescent="0.35">
      <c r="A206" s="72">
        <v>5625</v>
      </c>
      <c r="B206" s="71" t="s">
        <v>115</v>
      </c>
      <c r="C206" s="70">
        <v>21</v>
      </c>
      <c r="D206" s="70">
        <v>6</v>
      </c>
      <c r="E206" s="70">
        <v>2</v>
      </c>
      <c r="F206" s="70">
        <v>13</v>
      </c>
      <c r="H206" s="70">
        <v>72</v>
      </c>
      <c r="I206" s="70">
        <v>27</v>
      </c>
      <c r="J206" s="70">
        <v>7</v>
      </c>
      <c r="K206" s="70">
        <v>38</v>
      </c>
      <c r="M206" s="70">
        <v>49.1</v>
      </c>
      <c r="N206" s="70">
        <v>16.829999999999998</v>
      </c>
      <c r="O206" s="70">
        <v>4.2699999999999996</v>
      </c>
      <c r="P206" s="70">
        <v>28</v>
      </c>
    </row>
    <row r="207" spans="1:17" ht="12.75" customHeight="1" x14ac:dyDescent="0.35">
      <c r="A207" s="72">
        <v>5474</v>
      </c>
      <c r="B207" s="71" t="s">
        <v>309</v>
      </c>
      <c r="C207" s="70">
        <v>39</v>
      </c>
      <c r="D207" s="70">
        <v>13</v>
      </c>
      <c r="E207" s="70">
        <v>9</v>
      </c>
      <c r="F207" s="70">
        <v>17</v>
      </c>
      <c r="H207" s="70">
        <v>64</v>
      </c>
      <c r="I207" s="70">
        <v>26</v>
      </c>
      <c r="J207" s="70">
        <v>15</v>
      </c>
      <c r="K207" s="70">
        <v>23</v>
      </c>
      <c r="M207" s="70">
        <v>51.19</v>
      </c>
      <c r="N207" s="70">
        <v>20.52</v>
      </c>
      <c r="O207" s="70">
        <v>12.52</v>
      </c>
      <c r="P207" s="70">
        <v>18.149999999999999</v>
      </c>
    </row>
    <row r="208" spans="1:17" ht="12.75" customHeight="1" x14ac:dyDescent="0.35">
      <c r="A208" s="72">
        <v>5475</v>
      </c>
      <c r="B208" s="71" t="s">
        <v>39</v>
      </c>
      <c r="C208" s="70">
        <v>19</v>
      </c>
      <c r="D208" s="70">
        <v>8</v>
      </c>
      <c r="E208" s="70">
        <v>3</v>
      </c>
      <c r="F208" s="70">
        <v>8</v>
      </c>
      <c r="H208" s="70">
        <v>36</v>
      </c>
      <c r="I208" s="70">
        <v>21</v>
      </c>
      <c r="J208" s="70">
        <v>3</v>
      </c>
      <c r="K208" s="70">
        <v>12</v>
      </c>
      <c r="M208" s="70">
        <v>28.05</v>
      </c>
      <c r="N208" s="70">
        <v>17.03</v>
      </c>
      <c r="O208" s="70">
        <v>2.58</v>
      </c>
      <c r="P208" s="70">
        <v>8.44</v>
      </c>
    </row>
    <row r="209" spans="1:16" ht="12.75" customHeight="1" x14ac:dyDescent="0.35">
      <c r="A209" s="72">
        <v>5476</v>
      </c>
      <c r="B209" s="71" t="s">
        <v>40</v>
      </c>
      <c r="C209" s="70">
        <v>20</v>
      </c>
      <c r="D209" s="70">
        <v>5</v>
      </c>
      <c r="E209" s="70">
        <v>3</v>
      </c>
      <c r="F209" s="70">
        <v>12</v>
      </c>
      <c r="H209" s="70">
        <v>36</v>
      </c>
      <c r="I209" s="70">
        <v>15</v>
      </c>
      <c r="J209" s="70">
        <v>4</v>
      </c>
      <c r="K209" s="70">
        <v>17</v>
      </c>
      <c r="M209" s="70">
        <v>22.07</v>
      </c>
      <c r="N209" s="70">
        <v>9.5399999999999991</v>
      </c>
      <c r="O209" s="70">
        <v>3.82</v>
      </c>
      <c r="P209" s="70">
        <v>8.7100000000000009</v>
      </c>
    </row>
    <row r="210" spans="1:16" ht="12.75" customHeight="1" x14ac:dyDescent="0.35">
      <c r="A210" s="72">
        <v>5628</v>
      </c>
      <c r="B210" s="71" t="s">
        <v>117</v>
      </c>
      <c r="C210" s="70">
        <v>20</v>
      </c>
      <c r="D210" s="70">
        <v>3</v>
      </c>
      <c r="E210" s="70">
        <v>4</v>
      </c>
      <c r="F210" s="70">
        <v>13</v>
      </c>
      <c r="H210" s="70">
        <v>58</v>
      </c>
      <c r="I210" s="70">
        <v>25</v>
      </c>
      <c r="J210" s="70">
        <v>19</v>
      </c>
      <c r="K210" s="70">
        <v>14</v>
      </c>
      <c r="M210" s="70">
        <v>38.42</v>
      </c>
      <c r="N210" s="70">
        <v>13.87</v>
      </c>
      <c r="O210" s="70">
        <v>16.66</v>
      </c>
      <c r="P210" s="70">
        <v>7.88</v>
      </c>
    </row>
    <row r="211" spans="1:16" ht="12.75" customHeight="1" x14ac:dyDescent="0.35">
      <c r="A211" s="72">
        <v>5629</v>
      </c>
      <c r="B211" s="71" t="s">
        <v>118</v>
      </c>
      <c r="C211" s="70">
        <v>17</v>
      </c>
      <c r="D211" s="70">
        <v>7</v>
      </c>
      <c r="E211" s="70">
        <v>1</v>
      </c>
      <c r="F211" s="70">
        <v>9</v>
      </c>
      <c r="H211" s="70">
        <v>49</v>
      </c>
      <c r="I211" s="70">
        <v>30</v>
      </c>
      <c r="J211" s="70">
        <v>1</v>
      </c>
      <c r="K211" s="70">
        <v>18</v>
      </c>
      <c r="M211" s="70">
        <v>29.06</v>
      </c>
      <c r="N211" s="70">
        <v>16.62</v>
      </c>
      <c r="O211" s="70">
        <v>0.83</v>
      </c>
      <c r="P211" s="70">
        <v>11.6</v>
      </c>
    </row>
    <row r="212" spans="1:16" ht="12.75" customHeight="1" x14ac:dyDescent="0.35">
      <c r="A212" s="72">
        <v>5477</v>
      </c>
      <c r="B212" s="71" t="s">
        <v>41</v>
      </c>
      <c r="C212" s="70">
        <v>238</v>
      </c>
      <c r="D212" s="70">
        <v>15</v>
      </c>
      <c r="E212" s="70">
        <v>32</v>
      </c>
      <c r="F212" s="70">
        <v>191</v>
      </c>
      <c r="H212" s="70">
        <v>1416</v>
      </c>
      <c r="I212" s="70">
        <v>52</v>
      </c>
      <c r="J212" s="70">
        <v>197</v>
      </c>
      <c r="K212" s="70">
        <v>1167</v>
      </c>
      <c r="M212" s="70">
        <v>1047.47</v>
      </c>
      <c r="N212" s="70">
        <v>32.11</v>
      </c>
      <c r="O212" s="70">
        <v>178.12</v>
      </c>
      <c r="P212" s="70">
        <v>837.24</v>
      </c>
    </row>
    <row r="213" spans="1:16" ht="12.75" customHeight="1" x14ac:dyDescent="0.35">
      <c r="A213" s="72">
        <v>5478</v>
      </c>
      <c r="B213" s="71" t="s">
        <v>289</v>
      </c>
      <c r="C213" s="70">
        <v>41</v>
      </c>
      <c r="D213" s="70">
        <v>9</v>
      </c>
      <c r="E213" s="70">
        <v>6</v>
      </c>
      <c r="F213" s="70">
        <v>26</v>
      </c>
      <c r="H213" s="70">
        <v>109</v>
      </c>
      <c r="I213" s="70">
        <v>39</v>
      </c>
      <c r="J213" s="70">
        <v>28</v>
      </c>
      <c r="K213" s="70">
        <v>42</v>
      </c>
      <c r="M213" s="70">
        <v>73.2</v>
      </c>
      <c r="N213" s="70">
        <v>24.6</v>
      </c>
      <c r="O213" s="70">
        <v>25.33</v>
      </c>
      <c r="P213" s="70">
        <v>23.27</v>
      </c>
    </row>
    <row r="214" spans="1:16" ht="12.75" customHeight="1" x14ac:dyDescent="0.35">
      <c r="A214" s="72">
        <v>5479</v>
      </c>
      <c r="B214" s="71" t="s">
        <v>42</v>
      </c>
      <c r="C214" s="70">
        <v>38</v>
      </c>
      <c r="D214" s="70">
        <v>15</v>
      </c>
      <c r="E214" s="70">
        <v>8</v>
      </c>
      <c r="F214" s="70">
        <v>15</v>
      </c>
      <c r="H214" s="70">
        <v>100</v>
      </c>
      <c r="I214" s="70">
        <v>39</v>
      </c>
      <c r="J214" s="70">
        <v>21</v>
      </c>
      <c r="K214" s="70">
        <v>40</v>
      </c>
      <c r="M214" s="70">
        <v>66.489999999999995</v>
      </c>
      <c r="N214" s="70">
        <v>25.57</v>
      </c>
      <c r="O214" s="70">
        <v>18.66</v>
      </c>
      <c r="P214" s="70">
        <v>22.26</v>
      </c>
    </row>
    <row r="215" spans="1:16" ht="12.75" customHeight="1" x14ac:dyDescent="0.35">
      <c r="A215" s="72">
        <v>5631</v>
      </c>
      <c r="B215" s="71" t="s">
        <v>119</v>
      </c>
      <c r="C215" s="70">
        <v>45</v>
      </c>
      <c r="D215" s="70">
        <v>12</v>
      </c>
      <c r="E215" s="70">
        <v>4</v>
      </c>
      <c r="F215" s="70">
        <v>29</v>
      </c>
      <c r="H215" s="70">
        <v>112</v>
      </c>
      <c r="I215" s="70">
        <v>56</v>
      </c>
      <c r="J215" s="70">
        <v>9</v>
      </c>
      <c r="K215" s="70">
        <v>47</v>
      </c>
      <c r="M215" s="70">
        <v>70.95</v>
      </c>
      <c r="N215" s="70">
        <v>29.27</v>
      </c>
      <c r="O215" s="70">
        <v>8.31</v>
      </c>
      <c r="P215" s="70">
        <v>33.369999999999997</v>
      </c>
    </row>
    <row r="216" spans="1:16" ht="12.75" customHeight="1" x14ac:dyDescent="0.35">
      <c r="A216" s="72">
        <v>5632</v>
      </c>
      <c r="B216" s="71" t="s">
        <v>120</v>
      </c>
      <c r="C216" s="70">
        <v>136</v>
      </c>
      <c r="D216" s="70">
        <v>4</v>
      </c>
      <c r="E216" s="70">
        <v>21</v>
      </c>
      <c r="F216" s="70">
        <v>111</v>
      </c>
      <c r="H216" s="70">
        <v>944</v>
      </c>
      <c r="I216" s="70">
        <v>45</v>
      </c>
      <c r="J216" s="70">
        <v>211</v>
      </c>
      <c r="K216" s="70">
        <v>688</v>
      </c>
      <c r="M216" s="70">
        <v>782.78</v>
      </c>
      <c r="N216" s="70">
        <v>29.16</v>
      </c>
      <c r="O216" s="70">
        <v>194.09</v>
      </c>
      <c r="P216" s="70">
        <v>559.53</v>
      </c>
    </row>
    <row r="217" spans="1:16" ht="12.75" customHeight="1" x14ac:dyDescent="0.35">
      <c r="A217" s="72">
        <v>5481</v>
      </c>
      <c r="B217" s="71" t="s">
        <v>44</v>
      </c>
      <c r="C217" s="70">
        <v>19</v>
      </c>
      <c r="D217" s="70">
        <v>5</v>
      </c>
      <c r="E217" s="70">
        <v>5</v>
      </c>
      <c r="F217" s="70">
        <v>9</v>
      </c>
      <c r="H217" s="70">
        <v>61</v>
      </c>
      <c r="I217" s="70">
        <v>16</v>
      </c>
      <c r="J217" s="70">
        <v>23</v>
      </c>
      <c r="K217" s="70">
        <v>22</v>
      </c>
      <c r="M217" s="70">
        <v>46.11</v>
      </c>
      <c r="N217" s="70">
        <v>13.75</v>
      </c>
      <c r="O217" s="70">
        <v>19.899999999999999</v>
      </c>
      <c r="P217" s="70">
        <v>12.46</v>
      </c>
    </row>
    <row r="218" spans="1:16" ht="12.75" customHeight="1" x14ac:dyDescent="0.35">
      <c r="A218" s="72">
        <v>5633</v>
      </c>
      <c r="B218" s="71" t="s">
        <v>121</v>
      </c>
      <c r="C218" s="70">
        <v>200</v>
      </c>
      <c r="D218" s="70">
        <v>6</v>
      </c>
      <c r="E218" s="70">
        <v>46</v>
      </c>
      <c r="F218" s="70">
        <v>148</v>
      </c>
      <c r="H218" s="70">
        <v>1253</v>
      </c>
      <c r="I218" s="70">
        <v>27</v>
      </c>
      <c r="J218" s="70">
        <v>531</v>
      </c>
      <c r="K218" s="70">
        <v>695</v>
      </c>
      <c r="M218" s="70">
        <v>1075.08</v>
      </c>
      <c r="N218" s="70">
        <v>19.29</v>
      </c>
      <c r="O218" s="70">
        <v>502.36</v>
      </c>
      <c r="P218" s="70">
        <v>553.42999999999995</v>
      </c>
    </row>
    <row r="219" spans="1:16" ht="12.75" customHeight="1" x14ac:dyDescent="0.35">
      <c r="A219" s="72">
        <v>5634</v>
      </c>
      <c r="B219" s="71" t="s">
        <v>122</v>
      </c>
      <c r="C219" s="70">
        <v>145</v>
      </c>
      <c r="D219" s="70">
        <v>38</v>
      </c>
      <c r="E219" s="70">
        <v>14</v>
      </c>
      <c r="F219" s="70">
        <v>93</v>
      </c>
      <c r="H219" s="70">
        <v>757</v>
      </c>
      <c r="I219" s="70">
        <v>121</v>
      </c>
      <c r="J219" s="70">
        <v>56</v>
      </c>
      <c r="K219" s="70">
        <v>580</v>
      </c>
      <c r="M219" s="70">
        <v>524.15</v>
      </c>
      <c r="N219" s="70">
        <v>68.47</v>
      </c>
      <c r="O219" s="70">
        <v>48.06</v>
      </c>
      <c r="P219" s="70">
        <v>407.62</v>
      </c>
    </row>
    <row r="220" spans="1:16" ht="12.75" customHeight="1" x14ac:dyDescent="0.35">
      <c r="A220" s="72">
        <v>5482</v>
      </c>
      <c r="B220" s="71" t="s">
        <v>45</v>
      </c>
      <c r="C220" s="70">
        <v>72</v>
      </c>
      <c r="D220" s="70">
        <v>8</v>
      </c>
      <c r="E220" s="70">
        <v>19</v>
      </c>
      <c r="F220" s="70">
        <v>45</v>
      </c>
      <c r="H220" s="70">
        <v>1219</v>
      </c>
      <c r="I220" s="70">
        <v>32</v>
      </c>
      <c r="J220" s="70">
        <v>641</v>
      </c>
      <c r="K220" s="70">
        <v>546</v>
      </c>
      <c r="M220" s="70">
        <v>1100.83</v>
      </c>
      <c r="N220" s="70">
        <v>21.54</v>
      </c>
      <c r="O220" s="70">
        <v>605.24</v>
      </c>
      <c r="P220" s="70">
        <v>474.05</v>
      </c>
    </row>
    <row r="221" spans="1:16" ht="12.75" customHeight="1" x14ac:dyDescent="0.35">
      <c r="A221" s="72">
        <v>5636</v>
      </c>
      <c r="B221" s="71" t="s">
        <v>123</v>
      </c>
      <c r="C221" s="70">
        <v>240</v>
      </c>
      <c r="D221" s="70">
        <v>17</v>
      </c>
      <c r="E221" s="70">
        <v>43</v>
      </c>
      <c r="F221" s="70">
        <v>180</v>
      </c>
      <c r="H221" s="70">
        <v>2403</v>
      </c>
      <c r="I221" s="70">
        <v>105</v>
      </c>
      <c r="J221" s="70">
        <v>410</v>
      </c>
      <c r="K221" s="70">
        <v>1888</v>
      </c>
      <c r="M221" s="70">
        <v>1993.24</v>
      </c>
      <c r="N221" s="70">
        <v>63.67</v>
      </c>
      <c r="O221" s="70">
        <v>391.32</v>
      </c>
      <c r="P221" s="70">
        <v>1538.25</v>
      </c>
    </row>
    <row r="222" spans="1:16" ht="12.75" customHeight="1" x14ac:dyDescent="0.35">
      <c r="A222" s="72">
        <v>5427</v>
      </c>
      <c r="B222" s="71" t="s">
        <v>24</v>
      </c>
      <c r="C222" s="70">
        <v>60</v>
      </c>
      <c r="D222" s="70">
        <v>13</v>
      </c>
      <c r="E222" s="70">
        <v>5</v>
      </c>
      <c r="F222" s="70">
        <v>42</v>
      </c>
      <c r="H222" s="70">
        <v>199</v>
      </c>
      <c r="I222" s="70">
        <v>45</v>
      </c>
      <c r="J222" s="70">
        <v>35</v>
      </c>
      <c r="K222" s="70">
        <v>119</v>
      </c>
      <c r="M222" s="70">
        <v>146.5</v>
      </c>
      <c r="N222" s="70">
        <v>34.33</v>
      </c>
      <c r="O222" s="70">
        <v>30.33</v>
      </c>
      <c r="P222" s="70">
        <v>81.849999999999994</v>
      </c>
    </row>
    <row r="223" spans="1:16" ht="12.75" customHeight="1" x14ac:dyDescent="0.35">
      <c r="A223" s="72">
        <v>5483</v>
      </c>
      <c r="B223" s="71" t="s">
        <v>46</v>
      </c>
      <c r="C223" s="70">
        <v>19</v>
      </c>
      <c r="D223" s="70">
        <v>4</v>
      </c>
      <c r="E223" s="70">
        <v>4</v>
      </c>
      <c r="F223" s="70">
        <v>11</v>
      </c>
      <c r="H223" s="70">
        <v>54</v>
      </c>
      <c r="I223" s="70">
        <v>11</v>
      </c>
      <c r="J223" s="70">
        <v>20</v>
      </c>
      <c r="K223" s="70">
        <v>23</v>
      </c>
      <c r="M223" s="70">
        <v>38.630000000000003</v>
      </c>
      <c r="N223" s="70">
        <v>8.01</v>
      </c>
      <c r="O223" s="70">
        <v>17.350000000000001</v>
      </c>
      <c r="P223" s="70">
        <v>13.28</v>
      </c>
    </row>
    <row r="224" spans="1:16" ht="12.75" customHeight="1" x14ac:dyDescent="0.35">
      <c r="A224" s="72">
        <v>5428</v>
      </c>
      <c r="B224" s="71" t="s">
        <v>25</v>
      </c>
      <c r="C224" s="70">
        <v>117</v>
      </c>
      <c r="D224" s="70">
        <v>20</v>
      </c>
      <c r="E224" s="70">
        <v>30</v>
      </c>
      <c r="F224" s="70">
        <v>67</v>
      </c>
      <c r="H224" s="70">
        <v>660</v>
      </c>
      <c r="I224" s="70">
        <v>70</v>
      </c>
      <c r="J224" s="70">
        <v>115</v>
      </c>
      <c r="K224" s="70">
        <v>475</v>
      </c>
      <c r="M224" s="70">
        <v>534.84</v>
      </c>
      <c r="N224" s="70">
        <v>51.47</v>
      </c>
      <c r="O224" s="70">
        <v>103.77</v>
      </c>
      <c r="P224" s="70">
        <v>379.6</v>
      </c>
    </row>
    <row r="225" spans="1:16" ht="12.75" customHeight="1" x14ac:dyDescent="0.35">
      <c r="A225" s="72">
        <v>5484</v>
      </c>
      <c r="B225" s="71" t="s">
        <v>47</v>
      </c>
      <c r="C225" s="70">
        <v>47</v>
      </c>
      <c r="D225" s="70">
        <v>13</v>
      </c>
      <c r="E225" s="70">
        <v>13</v>
      </c>
      <c r="F225" s="70">
        <v>21</v>
      </c>
      <c r="H225" s="70">
        <v>239</v>
      </c>
      <c r="I225" s="70">
        <v>50</v>
      </c>
      <c r="J225" s="70">
        <v>50</v>
      </c>
      <c r="K225" s="70">
        <v>139</v>
      </c>
      <c r="M225" s="70">
        <v>189.94</v>
      </c>
      <c r="N225" s="70">
        <v>39.67</v>
      </c>
      <c r="O225" s="70">
        <v>42.48</v>
      </c>
      <c r="P225" s="70">
        <v>107.79</v>
      </c>
    </row>
    <row r="226" spans="1:16" ht="12.75" customHeight="1" x14ac:dyDescent="0.35">
      <c r="A226" s="72">
        <v>5485</v>
      </c>
      <c r="B226" s="71" t="s">
        <v>48</v>
      </c>
      <c r="C226" s="70">
        <v>25</v>
      </c>
      <c r="D226" s="70">
        <v>7</v>
      </c>
      <c r="E226" s="70">
        <v>7</v>
      </c>
      <c r="F226" s="70">
        <v>11</v>
      </c>
      <c r="H226" s="70">
        <v>74</v>
      </c>
      <c r="I226" s="70">
        <v>20</v>
      </c>
      <c r="J226" s="70">
        <v>22</v>
      </c>
      <c r="K226" s="70">
        <v>32</v>
      </c>
      <c r="M226" s="70">
        <v>56.84</v>
      </c>
      <c r="N226" s="70">
        <v>13.56</v>
      </c>
      <c r="O226" s="70">
        <v>20.46</v>
      </c>
      <c r="P226" s="70">
        <v>22.81</v>
      </c>
    </row>
    <row r="227" spans="1:16" ht="12.75" customHeight="1" x14ac:dyDescent="0.35">
      <c r="A227" s="72">
        <v>5486</v>
      </c>
      <c r="B227" s="71" t="s">
        <v>49</v>
      </c>
      <c r="C227" s="70">
        <v>102</v>
      </c>
      <c r="D227" s="70">
        <v>21</v>
      </c>
      <c r="E227" s="70">
        <v>18</v>
      </c>
      <c r="F227" s="70">
        <v>63</v>
      </c>
      <c r="H227" s="70">
        <v>391</v>
      </c>
      <c r="I227" s="70">
        <v>55</v>
      </c>
      <c r="J227" s="70">
        <v>100</v>
      </c>
      <c r="K227" s="70">
        <v>236</v>
      </c>
      <c r="M227" s="70">
        <v>300.76</v>
      </c>
      <c r="N227" s="70">
        <v>44.04</v>
      </c>
      <c r="O227" s="70">
        <v>90.72</v>
      </c>
      <c r="P227" s="70">
        <v>166</v>
      </c>
    </row>
    <row r="228" spans="1:16" ht="12.75" customHeight="1" x14ac:dyDescent="0.35">
      <c r="A228" s="72">
        <v>5637</v>
      </c>
      <c r="B228" s="71" t="s">
        <v>124</v>
      </c>
      <c r="C228" s="70">
        <v>63</v>
      </c>
      <c r="D228" s="70">
        <v>10</v>
      </c>
      <c r="E228" s="70">
        <v>11</v>
      </c>
      <c r="F228" s="70">
        <v>42</v>
      </c>
      <c r="H228" s="70">
        <v>853</v>
      </c>
      <c r="I228" s="70">
        <v>33</v>
      </c>
      <c r="J228" s="70">
        <v>62</v>
      </c>
      <c r="K228" s="70">
        <v>758</v>
      </c>
      <c r="M228" s="70">
        <v>614.83000000000004</v>
      </c>
      <c r="N228" s="70">
        <v>21.08</v>
      </c>
      <c r="O228" s="70">
        <v>58.29</v>
      </c>
      <c r="P228" s="70">
        <v>535.46</v>
      </c>
    </row>
    <row r="229" spans="1:16" ht="12.75" customHeight="1" x14ac:dyDescent="0.35">
      <c r="A229" s="72">
        <v>5638</v>
      </c>
      <c r="B229" s="71" t="s">
        <v>125</v>
      </c>
      <c r="C229" s="70">
        <v>254</v>
      </c>
      <c r="D229" s="70">
        <v>5</v>
      </c>
      <c r="E229" s="70">
        <v>55</v>
      </c>
      <c r="F229" s="70">
        <v>194</v>
      </c>
      <c r="H229" s="70">
        <v>1600</v>
      </c>
      <c r="I229" s="70">
        <v>36</v>
      </c>
      <c r="J229" s="70">
        <v>390</v>
      </c>
      <c r="K229" s="70">
        <v>1174</v>
      </c>
      <c r="M229" s="70">
        <v>1393.73</v>
      </c>
      <c r="N229" s="70">
        <v>34.76</v>
      </c>
      <c r="O229" s="70">
        <v>362.89</v>
      </c>
      <c r="P229" s="70">
        <v>996.08</v>
      </c>
    </row>
    <row r="230" spans="1:16" ht="12.75" customHeight="1" x14ac:dyDescent="0.35">
      <c r="A230" s="72">
        <v>5639</v>
      </c>
      <c r="B230" s="71" t="s">
        <v>290</v>
      </c>
      <c r="C230" s="70">
        <v>61</v>
      </c>
      <c r="D230" s="70">
        <v>10</v>
      </c>
      <c r="E230" s="70">
        <v>6</v>
      </c>
      <c r="F230" s="70">
        <v>45</v>
      </c>
      <c r="H230" s="70">
        <v>181</v>
      </c>
      <c r="I230" s="70">
        <v>23</v>
      </c>
      <c r="J230" s="70">
        <v>37</v>
      </c>
      <c r="K230" s="70">
        <v>121</v>
      </c>
      <c r="M230" s="70">
        <v>119.86</v>
      </c>
      <c r="N230" s="70">
        <v>13.81</v>
      </c>
      <c r="O230" s="70">
        <v>31.63</v>
      </c>
      <c r="P230" s="70">
        <v>74.42</v>
      </c>
    </row>
    <row r="231" spans="1:16" ht="12.75" customHeight="1" x14ac:dyDescent="0.35">
      <c r="A231" s="72">
        <v>5640</v>
      </c>
      <c r="B231" s="71" t="s">
        <v>126</v>
      </c>
      <c r="C231" s="70">
        <v>48</v>
      </c>
      <c r="D231" s="70">
        <v>7</v>
      </c>
      <c r="E231" s="70">
        <v>5</v>
      </c>
      <c r="F231" s="70">
        <v>36</v>
      </c>
      <c r="H231" s="70">
        <v>277</v>
      </c>
      <c r="I231" s="70">
        <v>29</v>
      </c>
      <c r="J231" s="70">
        <v>25</v>
      </c>
      <c r="K231" s="70">
        <v>223</v>
      </c>
      <c r="M231" s="70">
        <v>200.88</v>
      </c>
      <c r="N231" s="70">
        <v>13.61</v>
      </c>
      <c r="O231" s="70">
        <v>22.53</v>
      </c>
      <c r="P231" s="70">
        <v>164.75</v>
      </c>
    </row>
    <row r="232" spans="1:16" ht="12.75" customHeight="1" x14ac:dyDescent="0.35">
      <c r="A232" s="72">
        <v>5488</v>
      </c>
      <c r="B232" s="71" t="s">
        <v>51</v>
      </c>
      <c r="C232" s="70">
        <v>10</v>
      </c>
      <c r="D232" s="70">
        <v>3</v>
      </c>
      <c r="E232" s="70">
        <v>0</v>
      </c>
      <c r="F232" s="70">
        <v>7</v>
      </c>
      <c r="H232" s="70">
        <v>19</v>
      </c>
      <c r="I232" s="70">
        <v>9</v>
      </c>
      <c r="J232" s="70">
        <v>0</v>
      </c>
      <c r="K232" s="70">
        <v>10</v>
      </c>
      <c r="M232" s="70">
        <v>11.23</v>
      </c>
      <c r="N232" s="70">
        <v>6.03</v>
      </c>
      <c r="O232" s="70">
        <v>0</v>
      </c>
      <c r="P232" s="70">
        <v>5.19</v>
      </c>
    </row>
    <row r="233" spans="1:16" ht="12.75" customHeight="1" x14ac:dyDescent="0.35">
      <c r="A233" s="72">
        <v>5490</v>
      </c>
      <c r="B233" s="71" t="s">
        <v>52</v>
      </c>
      <c r="C233" s="70">
        <v>24</v>
      </c>
      <c r="D233" s="70">
        <v>8</v>
      </c>
      <c r="E233" s="70">
        <v>5</v>
      </c>
      <c r="F233" s="70">
        <v>11</v>
      </c>
      <c r="H233" s="70">
        <v>48</v>
      </c>
      <c r="I233" s="70">
        <v>23</v>
      </c>
      <c r="J233" s="70">
        <v>6</v>
      </c>
      <c r="K233" s="70">
        <v>19</v>
      </c>
      <c r="M233" s="70">
        <v>31.21</v>
      </c>
      <c r="N233" s="70">
        <v>16.989999999999998</v>
      </c>
      <c r="O233" s="70">
        <v>3.83</v>
      </c>
      <c r="P233" s="70">
        <v>10.38</v>
      </c>
    </row>
    <row r="234" spans="1:16" ht="12.75" customHeight="1" x14ac:dyDescent="0.35">
      <c r="A234" s="72">
        <v>5431</v>
      </c>
      <c r="B234" s="71" t="s">
        <v>291</v>
      </c>
      <c r="C234" s="70">
        <v>36</v>
      </c>
      <c r="D234" s="70">
        <v>17</v>
      </c>
      <c r="E234" s="70">
        <v>6</v>
      </c>
      <c r="F234" s="70">
        <v>13</v>
      </c>
      <c r="H234" s="70">
        <v>67</v>
      </c>
      <c r="I234" s="70">
        <v>38</v>
      </c>
      <c r="J234" s="70">
        <v>6</v>
      </c>
      <c r="K234" s="70">
        <v>23</v>
      </c>
      <c r="M234" s="70">
        <v>42.27</v>
      </c>
      <c r="N234" s="70">
        <v>24.12</v>
      </c>
      <c r="O234" s="70">
        <v>4.63</v>
      </c>
      <c r="P234" s="70">
        <v>13.52</v>
      </c>
    </row>
    <row r="235" spans="1:16" ht="12.75" customHeight="1" x14ac:dyDescent="0.35">
      <c r="A235" s="72">
        <v>5432</v>
      </c>
      <c r="B235" s="71" t="s">
        <v>28</v>
      </c>
      <c r="C235" s="70">
        <v>32</v>
      </c>
      <c r="D235" s="70">
        <v>11</v>
      </c>
      <c r="E235" s="70">
        <v>7</v>
      </c>
      <c r="F235" s="70">
        <v>14</v>
      </c>
      <c r="H235" s="70">
        <v>116</v>
      </c>
      <c r="I235" s="70">
        <v>21</v>
      </c>
      <c r="J235" s="70">
        <v>34</v>
      </c>
      <c r="K235" s="70">
        <v>61</v>
      </c>
      <c r="M235" s="70">
        <v>89.7</v>
      </c>
      <c r="N235" s="70">
        <v>15.04</v>
      </c>
      <c r="O235" s="70">
        <v>30.97</v>
      </c>
      <c r="P235" s="70">
        <v>43.68</v>
      </c>
    </row>
    <row r="236" spans="1:16" ht="12.75" customHeight="1" x14ac:dyDescent="0.35">
      <c r="A236" s="72">
        <v>5491</v>
      </c>
      <c r="B236" s="71" t="s">
        <v>53</v>
      </c>
      <c r="C236" s="70">
        <v>30</v>
      </c>
      <c r="D236" s="70">
        <v>12</v>
      </c>
      <c r="E236" s="70">
        <v>2</v>
      </c>
      <c r="F236" s="70">
        <v>16</v>
      </c>
      <c r="H236" s="70">
        <v>60</v>
      </c>
      <c r="I236" s="70">
        <v>24</v>
      </c>
      <c r="J236" s="70">
        <v>2</v>
      </c>
      <c r="K236" s="70">
        <v>34</v>
      </c>
      <c r="M236" s="70">
        <v>39.79</v>
      </c>
      <c r="N236" s="70">
        <v>18.28</v>
      </c>
      <c r="O236" s="70">
        <v>1.36</v>
      </c>
      <c r="P236" s="70">
        <v>20.149999999999999</v>
      </c>
    </row>
    <row r="237" spans="1:16" ht="12.75" customHeight="1" x14ac:dyDescent="0.35">
      <c r="A237" s="72">
        <v>5492</v>
      </c>
      <c r="B237" s="71" t="s">
        <v>54</v>
      </c>
      <c r="C237" s="70">
        <v>76</v>
      </c>
      <c r="D237" s="70">
        <v>22</v>
      </c>
      <c r="E237" s="70">
        <v>16</v>
      </c>
      <c r="F237" s="70">
        <v>38</v>
      </c>
      <c r="H237" s="70">
        <v>195</v>
      </c>
      <c r="I237" s="70">
        <v>49</v>
      </c>
      <c r="J237" s="70">
        <v>25</v>
      </c>
      <c r="K237" s="70">
        <v>121</v>
      </c>
      <c r="M237" s="70">
        <v>153.22</v>
      </c>
      <c r="N237" s="70">
        <v>36.68</v>
      </c>
      <c r="O237" s="70">
        <v>21</v>
      </c>
      <c r="P237" s="70">
        <v>95.54</v>
      </c>
    </row>
    <row r="238" spans="1:16" ht="12.75" customHeight="1" x14ac:dyDescent="0.35">
      <c r="A238" s="72">
        <v>5642</v>
      </c>
      <c r="B238" s="71" t="s">
        <v>3</v>
      </c>
      <c r="C238" s="70">
        <v>1280</v>
      </c>
      <c r="D238" s="70">
        <v>6</v>
      </c>
      <c r="E238" s="70">
        <v>119</v>
      </c>
      <c r="F238" s="70">
        <v>1155</v>
      </c>
      <c r="H238" s="70">
        <v>10260</v>
      </c>
      <c r="I238" s="70">
        <v>75</v>
      </c>
      <c r="J238" s="70">
        <v>1133</v>
      </c>
      <c r="K238" s="70">
        <v>9052</v>
      </c>
      <c r="M238" s="70">
        <v>7948.08</v>
      </c>
      <c r="N238" s="70">
        <v>40.72</v>
      </c>
      <c r="O238" s="70">
        <v>1020.1</v>
      </c>
      <c r="P238" s="70">
        <v>6887.26</v>
      </c>
    </row>
    <row r="239" spans="1:16" ht="12.75" customHeight="1" x14ac:dyDescent="0.35">
      <c r="A239" s="72">
        <v>5493</v>
      </c>
      <c r="B239" s="71" t="s">
        <v>55</v>
      </c>
      <c r="C239" s="70">
        <v>24</v>
      </c>
      <c r="D239" s="70">
        <v>10</v>
      </c>
      <c r="E239" s="70">
        <v>4</v>
      </c>
      <c r="F239" s="70">
        <v>10</v>
      </c>
      <c r="H239" s="70">
        <v>110</v>
      </c>
      <c r="I239" s="70">
        <v>30</v>
      </c>
      <c r="J239" s="70">
        <v>9</v>
      </c>
      <c r="K239" s="70">
        <v>71</v>
      </c>
      <c r="M239" s="70">
        <v>76.599999999999994</v>
      </c>
      <c r="N239" s="70">
        <v>22.29</v>
      </c>
      <c r="O239" s="70">
        <v>7.91</v>
      </c>
      <c r="P239" s="70">
        <v>46.4</v>
      </c>
    </row>
    <row r="240" spans="1:16" ht="12.75" customHeight="1" x14ac:dyDescent="0.35">
      <c r="A240" s="72">
        <v>5494</v>
      </c>
      <c r="B240" s="71" t="s">
        <v>56</v>
      </c>
      <c r="C240" s="70">
        <v>84</v>
      </c>
      <c r="D240" s="70">
        <v>22</v>
      </c>
      <c r="E240" s="70">
        <v>16</v>
      </c>
      <c r="F240" s="70">
        <v>46</v>
      </c>
      <c r="H240" s="70">
        <v>250</v>
      </c>
      <c r="I240" s="70">
        <v>53</v>
      </c>
      <c r="J240" s="70">
        <v>63</v>
      </c>
      <c r="K240" s="70">
        <v>134</v>
      </c>
      <c r="M240" s="70">
        <v>198.1</v>
      </c>
      <c r="N240" s="70">
        <v>41.78</v>
      </c>
      <c r="O240" s="70">
        <v>55.81</v>
      </c>
      <c r="P240" s="70">
        <v>100.51</v>
      </c>
    </row>
    <row r="241" spans="1:16" ht="12.75" customHeight="1" x14ac:dyDescent="0.35">
      <c r="A241" s="72">
        <v>5497</v>
      </c>
      <c r="B241" s="71" t="s">
        <v>59</v>
      </c>
      <c r="C241" s="70">
        <v>54</v>
      </c>
      <c r="D241" s="70">
        <v>7</v>
      </c>
      <c r="E241" s="70">
        <v>9</v>
      </c>
      <c r="F241" s="70">
        <v>38</v>
      </c>
      <c r="H241" s="70">
        <v>618</v>
      </c>
      <c r="I241" s="70">
        <v>15</v>
      </c>
      <c r="J241" s="70">
        <v>31</v>
      </c>
      <c r="K241" s="70">
        <v>572</v>
      </c>
      <c r="M241" s="70">
        <v>446.97</v>
      </c>
      <c r="N241" s="70">
        <v>11.27</v>
      </c>
      <c r="O241" s="70">
        <v>29.44</v>
      </c>
      <c r="P241" s="70">
        <v>406.26</v>
      </c>
    </row>
    <row r="242" spans="1:16" ht="12.75" customHeight="1" x14ac:dyDescent="0.35">
      <c r="A242" s="72">
        <v>5643</v>
      </c>
      <c r="B242" s="71" t="s">
        <v>127</v>
      </c>
      <c r="C242" s="70">
        <v>287</v>
      </c>
      <c r="D242" s="70">
        <v>3</v>
      </c>
      <c r="E242" s="70">
        <v>47</v>
      </c>
      <c r="F242" s="70">
        <v>237</v>
      </c>
      <c r="H242" s="70">
        <v>1359</v>
      </c>
      <c r="I242" s="70">
        <v>23</v>
      </c>
      <c r="J242" s="70">
        <v>431</v>
      </c>
      <c r="K242" s="70">
        <v>905</v>
      </c>
      <c r="M242" s="70">
        <v>1128.1300000000001</v>
      </c>
      <c r="N242" s="70">
        <v>10.36</v>
      </c>
      <c r="O242" s="70">
        <v>397.51</v>
      </c>
      <c r="P242" s="70">
        <v>720.25</v>
      </c>
    </row>
    <row r="243" spans="1:16" ht="12.75" customHeight="1" x14ac:dyDescent="0.35">
      <c r="A243" s="72">
        <v>5644</v>
      </c>
      <c r="B243" s="71" t="s">
        <v>128</v>
      </c>
      <c r="C243" s="70">
        <v>39</v>
      </c>
      <c r="D243" s="70">
        <v>10</v>
      </c>
      <c r="E243" s="70">
        <v>3</v>
      </c>
      <c r="F243" s="70">
        <v>26</v>
      </c>
      <c r="H243" s="70">
        <v>78</v>
      </c>
      <c r="I243" s="70">
        <v>17</v>
      </c>
      <c r="J243" s="70">
        <v>8</v>
      </c>
      <c r="K243" s="70">
        <v>53</v>
      </c>
      <c r="M243" s="70">
        <v>49.67</v>
      </c>
      <c r="N243" s="70">
        <v>9.56</v>
      </c>
      <c r="O243" s="70">
        <v>7.3</v>
      </c>
      <c r="P243" s="70">
        <v>32.82</v>
      </c>
    </row>
    <row r="244" spans="1:16" ht="12.75" customHeight="1" x14ac:dyDescent="0.35">
      <c r="A244" s="72">
        <v>5645</v>
      </c>
      <c r="B244" s="71" t="s">
        <v>129</v>
      </c>
      <c r="C244" s="70">
        <v>83</v>
      </c>
      <c r="D244" s="70">
        <v>4</v>
      </c>
      <c r="E244" s="70">
        <v>25</v>
      </c>
      <c r="F244" s="70">
        <v>54</v>
      </c>
      <c r="H244" s="70">
        <v>448</v>
      </c>
      <c r="I244" s="70">
        <v>18</v>
      </c>
      <c r="J244" s="70">
        <v>169</v>
      </c>
      <c r="K244" s="70">
        <v>261</v>
      </c>
      <c r="M244" s="70">
        <v>393.33</v>
      </c>
      <c r="N244" s="70">
        <v>10.82</v>
      </c>
      <c r="O244" s="70">
        <v>156.61000000000001</v>
      </c>
      <c r="P244" s="70">
        <v>225.91</v>
      </c>
    </row>
    <row r="245" spans="1:16" ht="12.75" customHeight="1" x14ac:dyDescent="0.35">
      <c r="A245" s="72">
        <v>5435</v>
      </c>
      <c r="B245" s="71" t="s">
        <v>30</v>
      </c>
      <c r="C245" s="70">
        <v>48</v>
      </c>
      <c r="D245" s="70">
        <v>14</v>
      </c>
      <c r="E245" s="70">
        <v>5</v>
      </c>
      <c r="F245" s="70">
        <v>29</v>
      </c>
      <c r="H245" s="70">
        <v>99</v>
      </c>
      <c r="I245" s="70">
        <v>39</v>
      </c>
      <c r="J245" s="70">
        <v>18</v>
      </c>
      <c r="K245" s="70">
        <v>42</v>
      </c>
      <c r="M245" s="70">
        <v>67.02</v>
      </c>
      <c r="N245" s="70">
        <v>28.33</v>
      </c>
      <c r="O245" s="70">
        <v>15.88</v>
      </c>
      <c r="P245" s="70">
        <v>22.81</v>
      </c>
    </row>
    <row r="246" spans="1:16" ht="12.75" customHeight="1" x14ac:dyDescent="0.35">
      <c r="A246" s="72">
        <v>5436</v>
      </c>
      <c r="B246" s="71" t="s">
        <v>31</v>
      </c>
      <c r="C246" s="70">
        <v>24</v>
      </c>
      <c r="D246" s="70">
        <v>10</v>
      </c>
      <c r="E246" s="70">
        <v>4</v>
      </c>
      <c r="F246" s="70">
        <v>10</v>
      </c>
      <c r="H246" s="70">
        <v>57</v>
      </c>
      <c r="I246" s="70">
        <v>22</v>
      </c>
      <c r="J246" s="70">
        <v>11</v>
      </c>
      <c r="K246" s="70">
        <v>24</v>
      </c>
      <c r="M246" s="70">
        <v>39.200000000000003</v>
      </c>
      <c r="N246" s="70">
        <v>13.29</v>
      </c>
      <c r="O246" s="70">
        <v>8.81</v>
      </c>
      <c r="P246" s="70">
        <v>17.100000000000001</v>
      </c>
    </row>
    <row r="247" spans="1:16" ht="12.75" customHeight="1" x14ac:dyDescent="0.35">
      <c r="A247" s="72">
        <v>5646</v>
      </c>
      <c r="B247" s="71" t="s">
        <v>130</v>
      </c>
      <c r="C247" s="70">
        <v>312</v>
      </c>
      <c r="D247" s="70">
        <v>14</v>
      </c>
      <c r="E247" s="70">
        <v>47</v>
      </c>
      <c r="F247" s="70">
        <v>251</v>
      </c>
      <c r="H247" s="70">
        <v>2445</v>
      </c>
      <c r="I247" s="70">
        <v>53</v>
      </c>
      <c r="J247" s="70">
        <v>1092</v>
      </c>
      <c r="K247" s="70">
        <v>1300</v>
      </c>
      <c r="M247" s="70">
        <v>2081.6</v>
      </c>
      <c r="N247" s="70">
        <v>36.770000000000003</v>
      </c>
      <c r="O247" s="70">
        <v>1042.3900000000001</v>
      </c>
      <c r="P247" s="70">
        <v>1002.44</v>
      </c>
    </row>
    <row r="248" spans="1:16" ht="12.75" customHeight="1" x14ac:dyDescent="0.35">
      <c r="A248" s="72">
        <v>5498</v>
      </c>
      <c r="B248" s="71" t="s">
        <v>60</v>
      </c>
      <c r="C248" s="70">
        <v>170</v>
      </c>
      <c r="D248" s="70">
        <v>7</v>
      </c>
      <c r="E248" s="70">
        <v>31</v>
      </c>
      <c r="F248" s="70">
        <v>132</v>
      </c>
      <c r="H248" s="70">
        <v>605</v>
      </c>
      <c r="I248" s="70">
        <v>23</v>
      </c>
      <c r="J248" s="70">
        <v>103</v>
      </c>
      <c r="K248" s="70">
        <v>479</v>
      </c>
      <c r="M248" s="70">
        <v>448.18</v>
      </c>
      <c r="N248" s="70">
        <v>16.54</v>
      </c>
      <c r="O248" s="70">
        <v>90.72</v>
      </c>
      <c r="P248" s="70">
        <v>340.92</v>
      </c>
    </row>
    <row r="249" spans="1:16" ht="12.75" customHeight="1" x14ac:dyDescent="0.35">
      <c r="A249" s="72">
        <v>5437</v>
      </c>
      <c r="B249" s="71" t="s">
        <v>32</v>
      </c>
      <c r="C249" s="70">
        <v>27</v>
      </c>
      <c r="D249" s="70">
        <v>3</v>
      </c>
      <c r="E249" s="70">
        <v>8</v>
      </c>
      <c r="F249" s="70">
        <v>16</v>
      </c>
      <c r="H249" s="70">
        <v>49</v>
      </c>
      <c r="I249" s="70">
        <v>7</v>
      </c>
      <c r="J249" s="70">
        <v>14</v>
      </c>
      <c r="K249" s="70">
        <v>28</v>
      </c>
      <c r="M249" s="70">
        <v>31.65</v>
      </c>
      <c r="N249" s="70">
        <v>4.51</v>
      </c>
      <c r="O249" s="70">
        <v>12.17</v>
      </c>
      <c r="P249" s="70">
        <v>14.97</v>
      </c>
    </row>
    <row r="250" spans="1:16" ht="12.75" customHeight="1" x14ac:dyDescent="0.35">
      <c r="A250" s="72">
        <v>5499</v>
      </c>
      <c r="B250" s="71" t="s">
        <v>61</v>
      </c>
      <c r="C250" s="70">
        <v>21</v>
      </c>
      <c r="D250" s="70">
        <v>8</v>
      </c>
      <c r="E250" s="70">
        <v>2</v>
      </c>
      <c r="F250" s="70">
        <v>11</v>
      </c>
      <c r="H250" s="70">
        <v>121</v>
      </c>
      <c r="I250" s="70">
        <v>19</v>
      </c>
      <c r="J250" s="70">
        <v>16</v>
      </c>
      <c r="K250" s="70">
        <v>86</v>
      </c>
      <c r="M250" s="70">
        <v>91.05</v>
      </c>
      <c r="N250" s="70">
        <v>13.28</v>
      </c>
      <c r="O250" s="70">
        <v>14.33</v>
      </c>
      <c r="P250" s="70">
        <v>63.44</v>
      </c>
    </row>
    <row r="251" spans="1:16" ht="12.75" customHeight="1" x14ac:dyDescent="0.35">
      <c r="A251" s="72">
        <v>5500</v>
      </c>
      <c r="B251" s="71" t="s">
        <v>62</v>
      </c>
      <c r="C251" s="70">
        <v>23</v>
      </c>
      <c r="D251" s="70">
        <v>7</v>
      </c>
      <c r="E251" s="70">
        <v>5</v>
      </c>
      <c r="F251" s="70">
        <v>11</v>
      </c>
      <c r="H251" s="70">
        <v>74</v>
      </c>
      <c r="I251" s="70">
        <v>24</v>
      </c>
      <c r="J251" s="70">
        <v>28</v>
      </c>
      <c r="K251" s="70">
        <v>22</v>
      </c>
      <c r="M251" s="70">
        <v>53.78</v>
      </c>
      <c r="N251" s="70">
        <v>19.36</v>
      </c>
      <c r="O251" s="70">
        <v>23.19</v>
      </c>
      <c r="P251" s="70">
        <v>11.23</v>
      </c>
    </row>
    <row r="252" spans="1:16" ht="12.75" customHeight="1" x14ac:dyDescent="0.35">
      <c r="A252" s="72">
        <v>5649</v>
      </c>
      <c r="B252" s="71" t="s">
        <v>131</v>
      </c>
      <c r="C252" s="70">
        <v>134</v>
      </c>
      <c r="D252" s="70">
        <v>1</v>
      </c>
      <c r="E252" s="70">
        <v>32</v>
      </c>
      <c r="F252" s="70">
        <v>101</v>
      </c>
      <c r="H252" s="70">
        <v>1957</v>
      </c>
      <c r="I252" s="70">
        <v>4</v>
      </c>
      <c r="J252" s="70">
        <v>672</v>
      </c>
      <c r="K252" s="70">
        <v>1281</v>
      </c>
      <c r="M252" s="70">
        <v>1792.57</v>
      </c>
      <c r="N252" s="70">
        <v>3.5</v>
      </c>
      <c r="O252" s="70">
        <v>641.61</v>
      </c>
      <c r="P252" s="70">
        <v>1147.46</v>
      </c>
    </row>
    <row r="253" spans="1:16" ht="12.75" customHeight="1" x14ac:dyDescent="0.35">
      <c r="A253" s="72">
        <v>5650</v>
      </c>
      <c r="B253" s="71" t="s">
        <v>132</v>
      </c>
      <c r="C253" s="70">
        <v>19</v>
      </c>
      <c r="D253" s="70">
        <v>7</v>
      </c>
      <c r="E253" s="70">
        <v>1</v>
      </c>
      <c r="F253" s="70">
        <v>11</v>
      </c>
      <c r="H253" s="70">
        <v>102</v>
      </c>
      <c r="I253" s="70">
        <v>19</v>
      </c>
      <c r="J253" s="70">
        <v>15</v>
      </c>
      <c r="K253" s="70">
        <v>68</v>
      </c>
      <c r="M253" s="70">
        <v>59.98</v>
      </c>
      <c r="N253" s="70">
        <v>12.54</v>
      </c>
      <c r="O253" s="70">
        <v>13.7</v>
      </c>
      <c r="P253" s="70">
        <v>33.75</v>
      </c>
    </row>
    <row r="254" spans="1:16" ht="12.75" customHeight="1" x14ac:dyDescent="0.35">
      <c r="A254" s="72">
        <v>5652</v>
      </c>
      <c r="B254" s="71" t="s">
        <v>134</v>
      </c>
      <c r="C254" s="70">
        <v>31</v>
      </c>
      <c r="D254" s="70">
        <v>11</v>
      </c>
      <c r="E254" s="70">
        <v>3</v>
      </c>
      <c r="F254" s="70">
        <v>17</v>
      </c>
      <c r="H254" s="70">
        <v>106</v>
      </c>
      <c r="I254" s="70">
        <v>55</v>
      </c>
      <c r="J254" s="70">
        <v>18</v>
      </c>
      <c r="K254" s="70">
        <v>33</v>
      </c>
      <c r="M254" s="70">
        <v>69.819999999999993</v>
      </c>
      <c r="N254" s="70">
        <v>33.200000000000003</v>
      </c>
      <c r="O254" s="70">
        <v>17.170000000000002</v>
      </c>
      <c r="P254" s="70">
        <v>19.46</v>
      </c>
    </row>
    <row r="255" spans="1:16" ht="12.75" customHeight="1" x14ac:dyDescent="0.35">
      <c r="A255" s="72">
        <v>5653</v>
      </c>
      <c r="B255" s="71" t="s">
        <v>135</v>
      </c>
      <c r="C255" s="70">
        <v>47</v>
      </c>
      <c r="D255" s="70">
        <v>5</v>
      </c>
      <c r="E255" s="70">
        <v>7</v>
      </c>
      <c r="F255" s="70">
        <v>35</v>
      </c>
      <c r="H255" s="70">
        <v>143</v>
      </c>
      <c r="I255" s="70">
        <v>33</v>
      </c>
      <c r="J255" s="70">
        <v>17</v>
      </c>
      <c r="K255" s="70">
        <v>93</v>
      </c>
      <c r="M255" s="70">
        <v>101.12</v>
      </c>
      <c r="N255" s="70">
        <v>16.39</v>
      </c>
      <c r="O255" s="70">
        <v>15.28</v>
      </c>
      <c r="P255" s="70">
        <v>69.45</v>
      </c>
    </row>
    <row r="256" spans="1:16" ht="12.75" customHeight="1" x14ac:dyDescent="0.35">
      <c r="A256" s="72">
        <v>5654</v>
      </c>
      <c r="B256" s="71" t="s">
        <v>136</v>
      </c>
      <c r="C256" s="70">
        <v>48</v>
      </c>
      <c r="D256" s="70">
        <v>13</v>
      </c>
      <c r="E256" s="70">
        <v>8</v>
      </c>
      <c r="F256" s="70">
        <v>27</v>
      </c>
      <c r="H256" s="70">
        <v>121</v>
      </c>
      <c r="I256" s="70">
        <v>42</v>
      </c>
      <c r="J256" s="70">
        <v>21</v>
      </c>
      <c r="K256" s="70">
        <v>58</v>
      </c>
      <c r="M256" s="70">
        <v>86.65</v>
      </c>
      <c r="N256" s="70">
        <v>29.05</v>
      </c>
      <c r="O256" s="70">
        <v>19.149999999999999</v>
      </c>
      <c r="P256" s="70">
        <v>38.450000000000003</v>
      </c>
    </row>
    <row r="257" spans="1:17" ht="12.75" customHeight="1" x14ac:dyDescent="0.35">
      <c r="A257" s="72">
        <v>5655</v>
      </c>
      <c r="B257" s="71" t="s">
        <v>137</v>
      </c>
      <c r="C257" s="70">
        <v>90</v>
      </c>
      <c r="D257" s="70">
        <v>20</v>
      </c>
      <c r="E257" s="70">
        <v>18</v>
      </c>
      <c r="F257" s="70">
        <v>52</v>
      </c>
      <c r="H257" s="70">
        <v>342</v>
      </c>
      <c r="I257" s="70">
        <v>84</v>
      </c>
      <c r="J257" s="70">
        <v>115</v>
      </c>
      <c r="K257" s="70">
        <v>143</v>
      </c>
      <c r="M257" s="70">
        <v>284.91000000000003</v>
      </c>
      <c r="N257" s="70">
        <v>72.06</v>
      </c>
      <c r="O257" s="70">
        <v>109.24</v>
      </c>
      <c r="P257" s="70">
        <v>103.6</v>
      </c>
    </row>
    <row r="258" spans="1:17" s="73" customFormat="1" ht="24.75" customHeight="1" x14ac:dyDescent="0.25">
      <c r="A258" s="76"/>
      <c r="B258" s="75" t="s">
        <v>4</v>
      </c>
      <c r="C258" s="74">
        <v>7002</v>
      </c>
      <c r="D258" s="74">
        <v>417</v>
      </c>
      <c r="E258" s="74">
        <v>849</v>
      </c>
      <c r="F258" s="74">
        <v>5736</v>
      </c>
      <c r="H258" s="74">
        <v>41093</v>
      </c>
      <c r="I258" s="74">
        <v>1631</v>
      </c>
      <c r="J258" s="74">
        <v>6097</v>
      </c>
      <c r="K258" s="74">
        <v>33365</v>
      </c>
      <c r="M258" s="74">
        <v>33081.360000000001</v>
      </c>
      <c r="N258" s="74">
        <v>1085.6199999999999</v>
      </c>
      <c r="O258" s="74">
        <v>5668.3</v>
      </c>
      <c r="P258" s="74">
        <v>26327.439999999999</v>
      </c>
      <c r="Q258" s="127"/>
    </row>
    <row r="259" spans="1:17" ht="12.75" customHeight="1" x14ac:dyDescent="0.35">
      <c r="A259" s="72">
        <v>5701</v>
      </c>
      <c r="B259" s="71" t="s">
        <v>152</v>
      </c>
      <c r="C259" s="70">
        <v>14</v>
      </c>
      <c r="D259" s="70">
        <v>4</v>
      </c>
      <c r="E259" s="70">
        <v>1</v>
      </c>
      <c r="F259" s="70">
        <v>9</v>
      </c>
      <c r="H259" s="70">
        <v>44</v>
      </c>
      <c r="I259" s="70">
        <v>11</v>
      </c>
      <c r="J259" s="70">
        <v>1</v>
      </c>
      <c r="K259" s="70">
        <v>32</v>
      </c>
      <c r="M259" s="70">
        <v>31.24</v>
      </c>
      <c r="N259" s="70">
        <v>9.2100000000000009</v>
      </c>
      <c r="O259" s="70">
        <v>0.99</v>
      </c>
      <c r="P259" s="70">
        <v>21.04</v>
      </c>
    </row>
    <row r="260" spans="1:17" ht="12.75" customHeight="1" x14ac:dyDescent="0.35">
      <c r="A260" s="72">
        <v>5702</v>
      </c>
      <c r="B260" s="71" t="s">
        <v>320</v>
      </c>
      <c r="C260" s="70">
        <v>144</v>
      </c>
      <c r="D260" s="70">
        <v>10</v>
      </c>
      <c r="E260" s="70">
        <v>15</v>
      </c>
      <c r="F260" s="70">
        <v>119</v>
      </c>
      <c r="H260" s="70">
        <v>360</v>
      </c>
      <c r="I260" s="70">
        <v>22</v>
      </c>
      <c r="J260" s="70">
        <v>29</v>
      </c>
      <c r="K260" s="70">
        <v>309</v>
      </c>
      <c r="M260" s="70">
        <v>240.15</v>
      </c>
      <c r="N260" s="70">
        <v>16.809999999999999</v>
      </c>
      <c r="O260" s="70">
        <v>24.82</v>
      </c>
      <c r="P260" s="70">
        <v>198.52</v>
      </c>
    </row>
    <row r="261" spans="1:17" ht="12.75" customHeight="1" x14ac:dyDescent="0.35">
      <c r="A261" s="72">
        <v>5703</v>
      </c>
      <c r="B261" s="71" t="s">
        <v>153</v>
      </c>
      <c r="C261" s="70">
        <v>86</v>
      </c>
      <c r="D261" s="70">
        <v>15</v>
      </c>
      <c r="E261" s="70">
        <v>16</v>
      </c>
      <c r="F261" s="70">
        <v>55</v>
      </c>
      <c r="H261" s="70">
        <v>217</v>
      </c>
      <c r="I261" s="70">
        <v>51</v>
      </c>
      <c r="J261" s="70">
        <v>54</v>
      </c>
      <c r="K261" s="70">
        <v>112</v>
      </c>
      <c r="M261" s="70">
        <v>152.38999999999999</v>
      </c>
      <c r="N261" s="70">
        <v>30.06</v>
      </c>
      <c r="O261" s="70">
        <v>49.99</v>
      </c>
      <c r="P261" s="70">
        <v>72.34</v>
      </c>
    </row>
    <row r="262" spans="1:17" ht="12.75" customHeight="1" x14ac:dyDescent="0.35">
      <c r="A262" s="72">
        <v>5704</v>
      </c>
      <c r="B262" s="71" t="s">
        <v>154</v>
      </c>
      <c r="C262" s="70">
        <v>108</v>
      </c>
      <c r="D262" s="70">
        <v>14</v>
      </c>
      <c r="E262" s="70">
        <v>16</v>
      </c>
      <c r="F262" s="70">
        <v>78</v>
      </c>
      <c r="H262" s="70">
        <v>424</v>
      </c>
      <c r="I262" s="70">
        <v>62</v>
      </c>
      <c r="J262" s="70">
        <v>43</v>
      </c>
      <c r="K262" s="70">
        <v>319</v>
      </c>
      <c r="M262" s="70">
        <v>311.87</v>
      </c>
      <c r="N262" s="70">
        <v>40.200000000000003</v>
      </c>
      <c r="O262" s="70">
        <v>39.56</v>
      </c>
      <c r="P262" s="70">
        <v>232.11</v>
      </c>
    </row>
    <row r="263" spans="1:17" ht="12.75" customHeight="1" x14ac:dyDescent="0.35">
      <c r="A263" s="72">
        <v>5705</v>
      </c>
      <c r="B263" s="71" t="s">
        <v>155</v>
      </c>
      <c r="C263" s="70">
        <v>50</v>
      </c>
      <c r="D263" s="70">
        <v>5</v>
      </c>
      <c r="E263" s="70">
        <v>3</v>
      </c>
      <c r="F263" s="70">
        <v>42</v>
      </c>
      <c r="H263" s="70">
        <v>109</v>
      </c>
      <c r="I263" s="70">
        <v>17</v>
      </c>
      <c r="J263" s="70">
        <v>8</v>
      </c>
      <c r="K263" s="70">
        <v>84</v>
      </c>
      <c r="M263" s="70">
        <v>81.430000000000007</v>
      </c>
      <c r="N263" s="70">
        <v>9.5299999999999994</v>
      </c>
      <c r="O263" s="70">
        <v>7.11</v>
      </c>
      <c r="P263" s="70">
        <v>64.790000000000006</v>
      </c>
    </row>
    <row r="264" spans="1:17" ht="12.75" customHeight="1" x14ac:dyDescent="0.35">
      <c r="A264" s="72">
        <v>5706</v>
      </c>
      <c r="B264" s="71" t="s">
        <v>156</v>
      </c>
      <c r="C264" s="70">
        <v>55</v>
      </c>
      <c r="D264" s="70">
        <v>8</v>
      </c>
      <c r="E264" s="70">
        <v>8</v>
      </c>
      <c r="F264" s="70">
        <v>39</v>
      </c>
      <c r="H264" s="70">
        <v>165</v>
      </c>
      <c r="I264" s="70">
        <v>20</v>
      </c>
      <c r="J264" s="70">
        <v>26</v>
      </c>
      <c r="K264" s="70">
        <v>119</v>
      </c>
      <c r="M264" s="70">
        <v>120.5</v>
      </c>
      <c r="N264" s="70">
        <v>14.76</v>
      </c>
      <c r="O264" s="70">
        <v>22.65</v>
      </c>
      <c r="P264" s="70">
        <v>83.1</v>
      </c>
    </row>
    <row r="265" spans="1:17" ht="12.75" customHeight="1" x14ac:dyDescent="0.35">
      <c r="A265" s="72">
        <v>5852</v>
      </c>
      <c r="B265" s="71" t="s">
        <v>225</v>
      </c>
      <c r="C265" s="70">
        <v>29</v>
      </c>
      <c r="D265" s="70">
        <v>6</v>
      </c>
      <c r="E265" s="70">
        <v>3</v>
      </c>
      <c r="F265" s="70">
        <v>20</v>
      </c>
      <c r="H265" s="70">
        <v>91</v>
      </c>
      <c r="I265" s="70">
        <v>34</v>
      </c>
      <c r="J265" s="70">
        <v>7</v>
      </c>
      <c r="K265" s="70">
        <v>50</v>
      </c>
      <c r="M265" s="70">
        <v>54.44</v>
      </c>
      <c r="N265" s="70">
        <v>17.75</v>
      </c>
      <c r="O265" s="70">
        <v>6.75</v>
      </c>
      <c r="P265" s="70">
        <v>29.94</v>
      </c>
    </row>
    <row r="266" spans="1:17" ht="12.75" customHeight="1" x14ac:dyDescent="0.35">
      <c r="A266" s="72">
        <v>5853</v>
      </c>
      <c r="B266" s="71" t="s">
        <v>226</v>
      </c>
      <c r="C266" s="70">
        <v>63</v>
      </c>
      <c r="D266" s="70">
        <v>10</v>
      </c>
      <c r="E266" s="70">
        <v>13</v>
      </c>
      <c r="F266" s="70">
        <v>40</v>
      </c>
      <c r="H266" s="70">
        <v>443</v>
      </c>
      <c r="I266" s="70">
        <v>39</v>
      </c>
      <c r="J266" s="70">
        <v>77</v>
      </c>
      <c r="K266" s="70">
        <v>327</v>
      </c>
      <c r="M266" s="70">
        <v>374.61</v>
      </c>
      <c r="N266" s="70">
        <v>28.06</v>
      </c>
      <c r="O266" s="70">
        <v>63.6</v>
      </c>
      <c r="P266" s="70">
        <v>282.95</v>
      </c>
    </row>
    <row r="267" spans="1:17" ht="12.75" customHeight="1" x14ac:dyDescent="0.35">
      <c r="A267" s="72">
        <v>5854</v>
      </c>
      <c r="B267" s="71" t="s">
        <v>227</v>
      </c>
      <c r="C267" s="70">
        <v>44</v>
      </c>
      <c r="D267" s="70">
        <v>11</v>
      </c>
      <c r="E267" s="70">
        <v>11</v>
      </c>
      <c r="F267" s="70">
        <v>22</v>
      </c>
      <c r="H267" s="70">
        <v>182</v>
      </c>
      <c r="I267" s="70">
        <v>26</v>
      </c>
      <c r="J267" s="70">
        <v>91</v>
      </c>
      <c r="K267" s="70">
        <v>65</v>
      </c>
      <c r="M267" s="70">
        <v>144.09</v>
      </c>
      <c r="N267" s="70">
        <v>16.309999999999999</v>
      </c>
      <c r="O267" s="70">
        <v>85.55</v>
      </c>
      <c r="P267" s="70">
        <v>42.23</v>
      </c>
    </row>
    <row r="268" spans="1:17" ht="12.75" customHeight="1" x14ac:dyDescent="0.35">
      <c r="A268" s="72">
        <v>5707</v>
      </c>
      <c r="B268" s="71" t="s">
        <v>157</v>
      </c>
      <c r="C268" s="70">
        <v>127</v>
      </c>
      <c r="D268" s="70">
        <v>8</v>
      </c>
      <c r="E268" s="70">
        <v>14</v>
      </c>
      <c r="F268" s="70">
        <v>105</v>
      </c>
      <c r="H268" s="70">
        <v>1298</v>
      </c>
      <c r="I268" s="70">
        <v>17</v>
      </c>
      <c r="J268" s="70">
        <v>76</v>
      </c>
      <c r="K268" s="70">
        <v>1205</v>
      </c>
      <c r="M268" s="70">
        <v>981.27</v>
      </c>
      <c r="N268" s="70">
        <v>11.28</v>
      </c>
      <c r="O268" s="70">
        <v>72.05</v>
      </c>
      <c r="P268" s="70">
        <v>897.94</v>
      </c>
    </row>
    <row r="269" spans="1:17" ht="12.75" customHeight="1" x14ac:dyDescent="0.35">
      <c r="A269" s="72">
        <v>5708</v>
      </c>
      <c r="B269" s="71" t="s">
        <v>158</v>
      </c>
      <c r="C269" s="70">
        <v>16</v>
      </c>
      <c r="D269" s="70">
        <v>1</v>
      </c>
      <c r="E269" s="70">
        <v>1</v>
      </c>
      <c r="F269" s="70">
        <v>14</v>
      </c>
      <c r="H269" s="70">
        <v>34</v>
      </c>
      <c r="I269" s="70">
        <v>2</v>
      </c>
      <c r="J269" s="70">
        <v>1</v>
      </c>
      <c r="K269" s="70">
        <v>31</v>
      </c>
      <c r="M269" s="70">
        <v>21.88</v>
      </c>
      <c r="N269" s="70">
        <v>0.83</v>
      </c>
      <c r="O269" s="70">
        <v>0.62</v>
      </c>
      <c r="P269" s="70">
        <v>20.440000000000001</v>
      </c>
    </row>
    <row r="270" spans="1:17" ht="12.75" customHeight="1" x14ac:dyDescent="0.35">
      <c r="A270" s="72">
        <v>5709</v>
      </c>
      <c r="B270" s="71" t="s">
        <v>159</v>
      </c>
      <c r="C270" s="70">
        <v>70</v>
      </c>
      <c r="D270" s="70">
        <v>7</v>
      </c>
      <c r="E270" s="70">
        <v>7</v>
      </c>
      <c r="F270" s="70">
        <v>56</v>
      </c>
      <c r="H270" s="70">
        <v>189</v>
      </c>
      <c r="I270" s="70">
        <v>20</v>
      </c>
      <c r="J270" s="70">
        <v>21</v>
      </c>
      <c r="K270" s="70">
        <v>148</v>
      </c>
      <c r="M270" s="70">
        <v>153.25</v>
      </c>
      <c r="N270" s="70">
        <v>12.49</v>
      </c>
      <c r="O270" s="70">
        <v>17.52</v>
      </c>
      <c r="P270" s="70">
        <v>123.24</v>
      </c>
    </row>
    <row r="271" spans="1:17" ht="12.75" customHeight="1" x14ac:dyDescent="0.35">
      <c r="A271" s="72">
        <v>5710</v>
      </c>
      <c r="B271" s="71" t="s">
        <v>160</v>
      </c>
      <c r="C271" s="70">
        <v>49</v>
      </c>
      <c r="D271" s="70">
        <v>5</v>
      </c>
      <c r="E271" s="70">
        <v>14</v>
      </c>
      <c r="F271" s="70">
        <v>30</v>
      </c>
      <c r="H271" s="70">
        <v>248</v>
      </c>
      <c r="I271" s="70">
        <v>12</v>
      </c>
      <c r="J271" s="70">
        <v>94</v>
      </c>
      <c r="K271" s="70">
        <v>142</v>
      </c>
      <c r="M271" s="70">
        <v>212.64</v>
      </c>
      <c r="N271" s="70">
        <v>9.27</v>
      </c>
      <c r="O271" s="70">
        <v>87.65</v>
      </c>
      <c r="P271" s="70">
        <v>115.72</v>
      </c>
    </row>
    <row r="272" spans="1:17" ht="12.75" customHeight="1" x14ac:dyDescent="0.35">
      <c r="A272" s="72">
        <v>5711</v>
      </c>
      <c r="B272" s="71" t="s">
        <v>161</v>
      </c>
      <c r="C272" s="70">
        <v>125</v>
      </c>
      <c r="D272" s="70">
        <v>8</v>
      </c>
      <c r="E272" s="70">
        <v>10</v>
      </c>
      <c r="F272" s="70">
        <v>107</v>
      </c>
      <c r="H272" s="70">
        <v>248</v>
      </c>
      <c r="I272" s="70">
        <v>23</v>
      </c>
      <c r="J272" s="70">
        <v>26</v>
      </c>
      <c r="K272" s="70">
        <v>199</v>
      </c>
      <c r="M272" s="70">
        <v>193.64</v>
      </c>
      <c r="N272" s="70">
        <v>17.04</v>
      </c>
      <c r="O272" s="70">
        <v>20.55</v>
      </c>
      <c r="P272" s="70">
        <v>156.05000000000001</v>
      </c>
    </row>
    <row r="273" spans="1:16" ht="12.75" customHeight="1" x14ac:dyDescent="0.35">
      <c r="A273" s="72">
        <v>5712</v>
      </c>
      <c r="B273" s="71" t="s">
        <v>162</v>
      </c>
      <c r="C273" s="70">
        <v>215</v>
      </c>
      <c r="D273" s="70">
        <v>3</v>
      </c>
      <c r="E273" s="70">
        <v>17</v>
      </c>
      <c r="F273" s="70">
        <v>195</v>
      </c>
      <c r="H273" s="70">
        <v>835</v>
      </c>
      <c r="I273" s="70">
        <v>6</v>
      </c>
      <c r="J273" s="70">
        <v>86</v>
      </c>
      <c r="K273" s="70">
        <v>743</v>
      </c>
      <c r="M273" s="70">
        <v>655.28</v>
      </c>
      <c r="N273" s="70">
        <v>3.71</v>
      </c>
      <c r="O273" s="70">
        <v>79.61</v>
      </c>
      <c r="P273" s="70">
        <v>571.96</v>
      </c>
    </row>
    <row r="274" spans="1:16" ht="12.75" customHeight="1" x14ac:dyDescent="0.35">
      <c r="A274" s="72">
        <v>5713</v>
      </c>
      <c r="B274" s="71" t="s">
        <v>163</v>
      </c>
      <c r="C274" s="70">
        <v>112</v>
      </c>
      <c r="D274" s="70">
        <v>6</v>
      </c>
      <c r="E274" s="70">
        <v>8</v>
      </c>
      <c r="F274" s="70">
        <v>98</v>
      </c>
      <c r="H274" s="70">
        <v>372</v>
      </c>
      <c r="I274" s="70">
        <v>19</v>
      </c>
      <c r="J274" s="70">
        <v>25</v>
      </c>
      <c r="K274" s="70">
        <v>328</v>
      </c>
      <c r="M274" s="70">
        <v>245.27</v>
      </c>
      <c r="N274" s="70">
        <v>12.37</v>
      </c>
      <c r="O274" s="70">
        <v>22.98</v>
      </c>
      <c r="P274" s="70">
        <v>209.93</v>
      </c>
    </row>
    <row r="275" spans="1:16" ht="12.75" customHeight="1" x14ac:dyDescent="0.35">
      <c r="A275" s="72">
        <v>5714</v>
      </c>
      <c r="B275" s="71" t="s">
        <v>164</v>
      </c>
      <c r="C275" s="70">
        <v>70</v>
      </c>
      <c r="D275" s="70">
        <v>6</v>
      </c>
      <c r="E275" s="70">
        <v>13</v>
      </c>
      <c r="F275" s="70">
        <v>51</v>
      </c>
      <c r="H275" s="70">
        <v>353</v>
      </c>
      <c r="I275" s="70">
        <v>29</v>
      </c>
      <c r="J275" s="70">
        <v>147</v>
      </c>
      <c r="K275" s="70">
        <v>177</v>
      </c>
      <c r="M275" s="70">
        <v>293.58999999999997</v>
      </c>
      <c r="N275" s="70">
        <v>15.74</v>
      </c>
      <c r="O275" s="70">
        <v>141.93</v>
      </c>
      <c r="P275" s="70">
        <v>135.93</v>
      </c>
    </row>
    <row r="276" spans="1:16" ht="12.75" customHeight="1" x14ac:dyDescent="0.35">
      <c r="A276" s="72">
        <v>5715</v>
      </c>
      <c r="B276" s="71" t="s">
        <v>165</v>
      </c>
      <c r="C276" s="70">
        <v>75</v>
      </c>
      <c r="D276" s="70">
        <v>8</v>
      </c>
      <c r="E276" s="70">
        <v>12</v>
      </c>
      <c r="F276" s="70">
        <v>55</v>
      </c>
      <c r="H276" s="70">
        <v>226</v>
      </c>
      <c r="I276" s="70">
        <v>26</v>
      </c>
      <c r="J276" s="70">
        <v>47</v>
      </c>
      <c r="K276" s="70">
        <v>153</v>
      </c>
      <c r="M276" s="70">
        <v>187.49</v>
      </c>
      <c r="N276" s="70">
        <v>21.76</v>
      </c>
      <c r="O276" s="70">
        <v>44.66</v>
      </c>
      <c r="P276" s="70">
        <v>121.07</v>
      </c>
    </row>
    <row r="277" spans="1:16" ht="12.75" customHeight="1" x14ac:dyDescent="0.35">
      <c r="A277" s="72">
        <v>5855</v>
      </c>
      <c r="B277" s="71" t="s">
        <v>228</v>
      </c>
      <c r="C277" s="70">
        <v>31</v>
      </c>
      <c r="D277" s="70">
        <v>4</v>
      </c>
      <c r="E277" s="70">
        <v>3</v>
      </c>
      <c r="F277" s="70">
        <v>24</v>
      </c>
      <c r="H277" s="70">
        <v>85</v>
      </c>
      <c r="I277" s="70">
        <v>21</v>
      </c>
      <c r="J277" s="70">
        <v>6</v>
      </c>
      <c r="K277" s="70">
        <v>58</v>
      </c>
      <c r="M277" s="70">
        <v>60.3</v>
      </c>
      <c r="N277" s="70">
        <v>13.82</v>
      </c>
      <c r="O277" s="70">
        <v>5.08</v>
      </c>
      <c r="P277" s="70">
        <v>41.4</v>
      </c>
    </row>
    <row r="278" spans="1:16" ht="12.75" customHeight="1" x14ac:dyDescent="0.35">
      <c r="A278" s="72">
        <v>5856</v>
      </c>
      <c r="B278" s="71" t="s">
        <v>229</v>
      </c>
      <c r="C278" s="70">
        <v>43</v>
      </c>
      <c r="D278" s="70">
        <v>16</v>
      </c>
      <c r="E278" s="70">
        <v>5</v>
      </c>
      <c r="F278" s="70">
        <v>22</v>
      </c>
      <c r="H278" s="70">
        <v>108</v>
      </c>
      <c r="I278" s="70">
        <v>46</v>
      </c>
      <c r="J278" s="70">
        <v>12</v>
      </c>
      <c r="K278" s="70">
        <v>50</v>
      </c>
      <c r="M278" s="70">
        <v>83.98</v>
      </c>
      <c r="N278" s="70">
        <v>36.549999999999997</v>
      </c>
      <c r="O278" s="70">
        <v>9.3800000000000008</v>
      </c>
      <c r="P278" s="70">
        <v>38.049999999999997</v>
      </c>
    </row>
    <row r="279" spans="1:16" ht="12.75" customHeight="1" x14ac:dyDescent="0.35">
      <c r="A279" s="72">
        <v>5716</v>
      </c>
      <c r="B279" s="71" t="s">
        <v>166</v>
      </c>
      <c r="C279" s="70">
        <v>119</v>
      </c>
      <c r="D279" s="70">
        <v>9</v>
      </c>
      <c r="E279" s="70">
        <v>16</v>
      </c>
      <c r="F279" s="70">
        <v>94</v>
      </c>
      <c r="H279" s="70">
        <v>1018</v>
      </c>
      <c r="I279" s="70">
        <v>30</v>
      </c>
      <c r="J279" s="70">
        <v>168</v>
      </c>
      <c r="K279" s="70">
        <v>820</v>
      </c>
      <c r="M279" s="70">
        <v>903.85</v>
      </c>
      <c r="N279" s="70">
        <v>21.82</v>
      </c>
      <c r="O279" s="70">
        <v>162.69999999999999</v>
      </c>
      <c r="P279" s="70">
        <v>719.34</v>
      </c>
    </row>
    <row r="280" spans="1:16" ht="12.75" customHeight="1" x14ac:dyDescent="0.35">
      <c r="A280" s="72">
        <v>5717</v>
      </c>
      <c r="B280" s="71" t="s">
        <v>167</v>
      </c>
      <c r="C280" s="70">
        <v>149</v>
      </c>
      <c r="D280" s="70">
        <v>9</v>
      </c>
      <c r="E280" s="70">
        <v>16</v>
      </c>
      <c r="F280" s="70">
        <v>124</v>
      </c>
      <c r="H280" s="70">
        <v>831</v>
      </c>
      <c r="I280" s="70">
        <v>106</v>
      </c>
      <c r="J280" s="70">
        <v>103</v>
      </c>
      <c r="K280" s="70">
        <v>622</v>
      </c>
      <c r="M280" s="70">
        <v>632.21</v>
      </c>
      <c r="N280" s="70">
        <v>60.53</v>
      </c>
      <c r="O280" s="70">
        <v>94.68</v>
      </c>
      <c r="P280" s="70">
        <v>477</v>
      </c>
    </row>
    <row r="281" spans="1:16" ht="12.75" customHeight="1" x14ac:dyDescent="0.35">
      <c r="A281" s="72">
        <v>5718</v>
      </c>
      <c r="B281" s="71" t="s">
        <v>168</v>
      </c>
      <c r="C281" s="70">
        <v>151</v>
      </c>
      <c r="D281" s="70">
        <v>7</v>
      </c>
      <c r="E281" s="70">
        <v>10</v>
      </c>
      <c r="F281" s="70">
        <v>134</v>
      </c>
      <c r="H281" s="70">
        <v>863</v>
      </c>
      <c r="I281" s="70">
        <v>26</v>
      </c>
      <c r="J281" s="70">
        <v>76</v>
      </c>
      <c r="K281" s="70">
        <v>761</v>
      </c>
      <c r="M281" s="70">
        <v>711.61</v>
      </c>
      <c r="N281" s="70">
        <v>18.05</v>
      </c>
      <c r="O281" s="70">
        <v>71.540000000000006</v>
      </c>
      <c r="P281" s="70">
        <v>622.01</v>
      </c>
    </row>
    <row r="282" spans="1:16" ht="12.75" customHeight="1" x14ac:dyDescent="0.35">
      <c r="A282" s="72">
        <v>5857</v>
      </c>
      <c r="B282" s="71" t="s">
        <v>230</v>
      </c>
      <c r="C282" s="70">
        <v>70</v>
      </c>
      <c r="D282" s="70">
        <v>20</v>
      </c>
      <c r="E282" s="70">
        <v>9</v>
      </c>
      <c r="F282" s="70">
        <v>41</v>
      </c>
      <c r="H282" s="70">
        <v>340</v>
      </c>
      <c r="I282" s="70">
        <v>116</v>
      </c>
      <c r="J282" s="70">
        <v>40</v>
      </c>
      <c r="K282" s="70">
        <v>184</v>
      </c>
      <c r="M282" s="70">
        <v>231.48</v>
      </c>
      <c r="N282" s="70">
        <v>69.319999999999993</v>
      </c>
      <c r="O282" s="70">
        <v>35.96</v>
      </c>
      <c r="P282" s="70">
        <v>126.2</v>
      </c>
    </row>
    <row r="283" spans="1:16" ht="12.75" customHeight="1" x14ac:dyDescent="0.35">
      <c r="A283" s="72">
        <v>5719</v>
      </c>
      <c r="B283" s="71" t="s">
        <v>169</v>
      </c>
      <c r="C283" s="70">
        <v>84</v>
      </c>
      <c r="D283" s="70">
        <v>12</v>
      </c>
      <c r="E283" s="70">
        <v>15</v>
      </c>
      <c r="F283" s="70">
        <v>57</v>
      </c>
      <c r="H283" s="70">
        <v>254</v>
      </c>
      <c r="I283" s="70">
        <v>36</v>
      </c>
      <c r="J283" s="70">
        <v>90</v>
      </c>
      <c r="K283" s="70">
        <v>128</v>
      </c>
      <c r="M283" s="70">
        <v>209.6</v>
      </c>
      <c r="N283" s="70">
        <v>24.99</v>
      </c>
      <c r="O283" s="70">
        <v>86.25</v>
      </c>
      <c r="P283" s="70">
        <v>98.36</v>
      </c>
    </row>
    <row r="284" spans="1:16" ht="12.75" customHeight="1" x14ac:dyDescent="0.35">
      <c r="A284" s="72">
        <v>5720</v>
      </c>
      <c r="B284" s="71" t="s">
        <v>170</v>
      </c>
      <c r="C284" s="70">
        <v>62</v>
      </c>
      <c r="D284" s="70">
        <v>10</v>
      </c>
      <c r="E284" s="70">
        <v>10</v>
      </c>
      <c r="F284" s="70">
        <v>42</v>
      </c>
      <c r="H284" s="70">
        <v>167</v>
      </c>
      <c r="I284" s="70">
        <v>31</v>
      </c>
      <c r="J284" s="70">
        <v>38</v>
      </c>
      <c r="K284" s="70">
        <v>98</v>
      </c>
      <c r="M284" s="70">
        <v>126.86</v>
      </c>
      <c r="N284" s="70">
        <v>20.99</v>
      </c>
      <c r="O284" s="70">
        <v>35.090000000000003</v>
      </c>
      <c r="P284" s="70">
        <v>70.78</v>
      </c>
    </row>
    <row r="285" spans="1:16" ht="12.75" customHeight="1" x14ac:dyDescent="0.35">
      <c r="A285" s="72">
        <v>5721</v>
      </c>
      <c r="B285" s="71" t="s">
        <v>171</v>
      </c>
      <c r="C285" s="70">
        <v>904</v>
      </c>
      <c r="D285" s="70">
        <v>11</v>
      </c>
      <c r="E285" s="70">
        <v>146</v>
      </c>
      <c r="F285" s="70">
        <v>747</v>
      </c>
      <c r="H285" s="70">
        <v>5716</v>
      </c>
      <c r="I285" s="70">
        <v>53</v>
      </c>
      <c r="J285" s="70">
        <v>760</v>
      </c>
      <c r="K285" s="70">
        <v>4903</v>
      </c>
      <c r="M285" s="70">
        <v>4604.3</v>
      </c>
      <c r="N285" s="70">
        <v>33.39</v>
      </c>
      <c r="O285" s="70">
        <v>704.19</v>
      </c>
      <c r="P285" s="70">
        <v>3866.72</v>
      </c>
    </row>
    <row r="286" spans="1:16" ht="12.75" customHeight="1" x14ac:dyDescent="0.35">
      <c r="A286" s="72">
        <v>5722</v>
      </c>
      <c r="B286" s="71" t="s">
        <v>172</v>
      </c>
      <c r="C286" s="70">
        <v>33</v>
      </c>
      <c r="D286" s="70">
        <v>6</v>
      </c>
      <c r="E286" s="70">
        <v>10</v>
      </c>
      <c r="F286" s="70">
        <v>17</v>
      </c>
      <c r="H286" s="70">
        <v>136</v>
      </c>
      <c r="I286" s="70">
        <v>28</v>
      </c>
      <c r="J286" s="70">
        <v>63</v>
      </c>
      <c r="K286" s="70">
        <v>45</v>
      </c>
      <c r="M286" s="70">
        <v>113.05</v>
      </c>
      <c r="N286" s="70">
        <v>18.54</v>
      </c>
      <c r="O286" s="70">
        <v>57.7</v>
      </c>
      <c r="P286" s="70">
        <v>36.81</v>
      </c>
    </row>
    <row r="287" spans="1:16" ht="12.75" customHeight="1" x14ac:dyDescent="0.35">
      <c r="A287" s="72">
        <v>5429</v>
      </c>
      <c r="B287" s="71" t="s">
        <v>26</v>
      </c>
      <c r="C287" s="70">
        <v>30</v>
      </c>
      <c r="D287" s="70">
        <v>14</v>
      </c>
      <c r="E287" s="70">
        <v>1</v>
      </c>
      <c r="F287" s="70">
        <v>15</v>
      </c>
      <c r="H287" s="70">
        <v>74</v>
      </c>
      <c r="I287" s="70">
        <v>41</v>
      </c>
      <c r="J287" s="70">
        <v>1</v>
      </c>
      <c r="K287" s="70">
        <v>32</v>
      </c>
      <c r="M287" s="70">
        <v>50.12</v>
      </c>
      <c r="N287" s="70">
        <v>27.26</v>
      </c>
      <c r="O287" s="70">
        <v>0.83</v>
      </c>
      <c r="P287" s="70">
        <v>22.04</v>
      </c>
    </row>
    <row r="288" spans="1:16" ht="12.75" customHeight="1" x14ac:dyDescent="0.35">
      <c r="A288" s="72">
        <v>5858</v>
      </c>
      <c r="B288" s="71" t="s">
        <v>231</v>
      </c>
      <c r="C288" s="70">
        <v>49</v>
      </c>
      <c r="D288" s="70">
        <v>12</v>
      </c>
      <c r="E288" s="70">
        <v>7</v>
      </c>
      <c r="F288" s="70">
        <v>30</v>
      </c>
      <c r="H288" s="70">
        <v>148</v>
      </c>
      <c r="I288" s="70">
        <v>52</v>
      </c>
      <c r="J288" s="70">
        <v>19</v>
      </c>
      <c r="K288" s="70">
        <v>77</v>
      </c>
      <c r="M288" s="70">
        <v>109.87</v>
      </c>
      <c r="N288" s="70">
        <v>36.159999999999997</v>
      </c>
      <c r="O288" s="70">
        <v>15.55</v>
      </c>
      <c r="P288" s="70">
        <v>58.17</v>
      </c>
    </row>
    <row r="289" spans="1:16" ht="12.75" customHeight="1" x14ac:dyDescent="0.35">
      <c r="A289" s="72">
        <v>5430</v>
      </c>
      <c r="B289" s="71" t="s">
        <v>27</v>
      </c>
      <c r="C289" s="70">
        <v>37</v>
      </c>
      <c r="D289" s="70">
        <v>11</v>
      </c>
      <c r="E289" s="70">
        <v>6</v>
      </c>
      <c r="F289" s="70">
        <v>20</v>
      </c>
      <c r="H289" s="70">
        <v>89</v>
      </c>
      <c r="I289" s="70">
        <v>38</v>
      </c>
      <c r="J289" s="70">
        <v>23</v>
      </c>
      <c r="K289" s="70">
        <v>28</v>
      </c>
      <c r="M289" s="70">
        <v>66.489999999999995</v>
      </c>
      <c r="N289" s="70">
        <v>27.02</v>
      </c>
      <c r="O289" s="70">
        <v>20.64</v>
      </c>
      <c r="P289" s="70">
        <v>18.829999999999998</v>
      </c>
    </row>
    <row r="290" spans="1:16" ht="12.75" customHeight="1" x14ac:dyDescent="0.35">
      <c r="A290" s="72">
        <v>5723</v>
      </c>
      <c r="B290" s="71" t="s">
        <v>173</v>
      </c>
      <c r="C290" s="70">
        <v>150</v>
      </c>
      <c r="D290" s="70">
        <v>5</v>
      </c>
      <c r="E290" s="70">
        <v>11</v>
      </c>
      <c r="F290" s="70">
        <v>134</v>
      </c>
      <c r="H290" s="70">
        <v>868</v>
      </c>
      <c r="I290" s="70">
        <v>7</v>
      </c>
      <c r="J290" s="70">
        <v>37</v>
      </c>
      <c r="K290" s="70">
        <v>824</v>
      </c>
      <c r="M290" s="70">
        <v>656.05</v>
      </c>
      <c r="N290" s="70">
        <v>5.95</v>
      </c>
      <c r="O290" s="70">
        <v>31.81</v>
      </c>
      <c r="P290" s="70">
        <v>618.29</v>
      </c>
    </row>
    <row r="291" spans="1:16" ht="12.75" customHeight="1" x14ac:dyDescent="0.35">
      <c r="A291" s="72">
        <v>5859</v>
      </c>
      <c r="B291" s="71" t="s">
        <v>232</v>
      </c>
      <c r="C291" s="70">
        <v>110</v>
      </c>
      <c r="D291" s="70">
        <v>29</v>
      </c>
      <c r="E291" s="70">
        <v>7</v>
      </c>
      <c r="F291" s="70">
        <v>74</v>
      </c>
      <c r="H291" s="70">
        <v>394</v>
      </c>
      <c r="I291" s="70">
        <v>103</v>
      </c>
      <c r="J291" s="70">
        <v>26</v>
      </c>
      <c r="K291" s="70">
        <v>265</v>
      </c>
      <c r="M291" s="70">
        <v>291.06</v>
      </c>
      <c r="N291" s="70">
        <v>77.44</v>
      </c>
      <c r="O291" s="70">
        <v>23.59</v>
      </c>
      <c r="P291" s="70">
        <v>190.03</v>
      </c>
    </row>
    <row r="292" spans="1:16" ht="12.75" customHeight="1" x14ac:dyDescent="0.35">
      <c r="A292" s="72">
        <v>5724</v>
      </c>
      <c r="B292" s="71" t="s">
        <v>4</v>
      </c>
      <c r="C292" s="70">
        <v>2052</v>
      </c>
      <c r="D292" s="70">
        <v>11</v>
      </c>
      <c r="E292" s="70">
        <v>199</v>
      </c>
      <c r="F292" s="70">
        <v>1842</v>
      </c>
      <c r="H292" s="70">
        <v>15293</v>
      </c>
      <c r="I292" s="70">
        <v>30</v>
      </c>
      <c r="J292" s="70">
        <v>1751</v>
      </c>
      <c r="K292" s="70">
        <v>13512</v>
      </c>
      <c r="M292" s="70">
        <v>12345.65</v>
      </c>
      <c r="N292" s="70">
        <v>23.57</v>
      </c>
      <c r="O292" s="70">
        <v>1648.34</v>
      </c>
      <c r="P292" s="70">
        <v>10673.74</v>
      </c>
    </row>
    <row r="293" spans="1:16" ht="12.75" customHeight="1" x14ac:dyDescent="0.35">
      <c r="A293" s="72">
        <v>5860</v>
      </c>
      <c r="B293" s="71" t="s">
        <v>233</v>
      </c>
      <c r="C293" s="70">
        <v>90</v>
      </c>
      <c r="D293" s="70">
        <v>10</v>
      </c>
      <c r="E293" s="70">
        <v>20</v>
      </c>
      <c r="F293" s="70">
        <v>60</v>
      </c>
      <c r="H293" s="70">
        <v>307</v>
      </c>
      <c r="I293" s="70">
        <v>63</v>
      </c>
      <c r="J293" s="70">
        <v>77</v>
      </c>
      <c r="K293" s="70">
        <v>167</v>
      </c>
      <c r="M293" s="70">
        <v>232.17</v>
      </c>
      <c r="N293" s="70">
        <v>35.729999999999997</v>
      </c>
      <c r="O293" s="70">
        <v>72.239999999999995</v>
      </c>
      <c r="P293" s="70">
        <v>124.2</v>
      </c>
    </row>
    <row r="294" spans="1:16" ht="12.75" customHeight="1" x14ac:dyDescent="0.35">
      <c r="A294" s="72">
        <v>5725</v>
      </c>
      <c r="B294" s="71" t="s">
        <v>174</v>
      </c>
      <c r="C294" s="70">
        <v>180</v>
      </c>
      <c r="D294" s="70">
        <v>9</v>
      </c>
      <c r="E294" s="70">
        <v>15</v>
      </c>
      <c r="F294" s="70">
        <v>156</v>
      </c>
      <c r="H294" s="70">
        <v>1597</v>
      </c>
      <c r="I294" s="70">
        <v>30</v>
      </c>
      <c r="J294" s="70">
        <v>858</v>
      </c>
      <c r="K294" s="70">
        <v>709</v>
      </c>
      <c r="M294" s="70">
        <v>1406.12</v>
      </c>
      <c r="N294" s="70">
        <v>22.76</v>
      </c>
      <c r="O294" s="70">
        <v>804.24</v>
      </c>
      <c r="P294" s="70">
        <v>579.12</v>
      </c>
    </row>
    <row r="295" spans="1:16" ht="12.75" customHeight="1" x14ac:dyDescent="0.35">
      <c r="A295" s="72">
        <v>5726</v>
      </c>
      <c r="B295" s="71" t="s">
        <v>175</v>
      </c>
      <c r="C295" s="70">
        <v>61</v>
      </c>
      <c r="D295" s="70">
        <v>9</v>
      </c>
      <c r="E295" s="70">
        <v>5</v>
      </c>
      <c r="F295" s="70">
        <v>47</v>
      </c>
      <c r="H295" s="70">
        <v>141</v>
      </c>
      <c r="I295" s="70">
        <v>28</v>
      </c>
      <c r="J295" s="70">
        <v>27</v>
      </c>
      <c r="K295" s="70">
        <v>86</v>
      </c>
      <c r="M295" s="70">
        <v>111.24</v>
      </c>
      <c r="N295" s="70">
        <v>24</v>
      </c>
      <c r="O295" s="70">
        <v>24.71</v>
      </c>
      <c r="P295" s="70">
        <v>62.52</v>
      </c>
    </row>
    <row r="296" spans="1:16" ht="12.75" customHeight="1" x14ac:dyDescent="0.35">
      <c r="A296" s="72">
        <v>5861</v>
      </c>
      <c r="B296" s="71" t="s">
        <v>234</v>
      </c>
      <c r="C296" s="70">
        <v>491</v>
      </c>
      <c r="D296" s="70">
        <v>9</v>
      </c>
      <c r="E296" s="70">
        <v>59</v>
      </c>
      <c r="F296" s="70">
        <v>423</v>
      </c>
      <c r="H296" s="70">
        <v>4154</v>
      </c>
      <c r="I296" s="70">
        <v>60</v>
      </c>
      <c r="J296" s="70">
        <v>565</v>
      </c>
      <c r="K296" s="70">
        <v>3529</v>
      </c>
      <c r="M296" s="70">
        <v>3568.63</v>
      </c>
      <c r="N296" s="70">
        <v>34.21</v>
      </c>
      <c r="O296" s="70">
        <v>527.01</v>
      </c>
      <c r="P296" s="70">
        <v>3007.4</v>
      </c>
    </row>
    <row r="297" spans="1:16" ht="12.75" customHeight="1" x14ac:dyDescent="0.35">
      <c r="A297" s="72">
        <v>5727</v>
      </c>
      <c r="B297" s="71" t="s">
        <v>176</v>
      </c>
      <c r="C297" s="70">
        <v>127</v>
      </c>
      <c r="D297" s="70">
        <v>4</v>
      </c>
      <c r="E297" s="70">
        <v>20</v>
      </c>
      <c r="F297" s="70">
        <v>103</v>
      </c>
      <c r="H297" s="70">
        <v>312</v>
      </c>
      <c r="I297" s="70">
        <v>19</v>
      </c>
      <c r="J297" s="70">
        <v>46</v>
      </c>
      <c r="K297" s="70">
        <v>247</v>
      </c>
      <c r="M297" s="70">
        <v>242.15</v>
      </c>
      <c r="N297" s="70">
        <v>13.22</v>
      </c>
      <c r="O297" s="70">
        <v>41.25</v>
      </c>
      <c r="P297" s="70">
        <v>187.68</v>
      </c>
    </row>
    <row r="298" spans="1:16" ht="12.75" customHeight="1" x14ac:dyDescent="0.35">
      <c r="A298" s="72">
        <v>5434</v>
      </c>
      <c r="B298" s="71" t="s">
        <v>29</v>
      </c>
      <c r="C298" s="70">
        <v>67</v>
      </c>
      <c r="D298" s="70">
        <v>7</v>
      </c>
      <c r="E298" s="70">
        <v>15</v>
      </c>
      <c r="F298" s="70">
        <v>45</v>
      </c>
      <c r="H298" s="70">
        <v>206</v>
      </c>
      <c r="I298" s="70">
        <v>19</v>
      </c>
      <c r="J298" s="70">
        <v>31</v>
      </c>
      <c r="K298" s="70">
        <v>156</v>
      </c>
      <c r="M298" s="70">
        <v>149.08000000000001</v>
      </c>
      <c r="N298" s="70">
        <v>14.76</v>
      </c>
      <c r="O298" s="70">
        <v>26.8</v>
      </c>
      <c r="P298" s="70">
        <v>107.51</v>
      </c>
    </row>
    <row r="299" spans="1:16" ht="12.75" customHeight="1" x14ac:dyDescent="0.35">
      <c r="A299" s="72">
        <v>5728</v>
      </c>
      <c r="B299" s="71" t="s">
        <v>177</v>
      </c>
      <c r="C299" s="70">
        <v>88</v>
      </c>
      <c r="D299" s="70">
        <v>7</v>
      </c>
      <c r="E299" s="70">
        <v>3</v>
      </c>
      <c r="F299" s="70">
        <v>78</v>
      </c>
      <c r="H299" s="70">
        <v>790</v>
      </c>
      <c r="I299" s="70">
        <v>58</v>
      </c>
      <c r="J299" s="70">
        <v>15</v>
      </c>
      <c r="K299" s="70">
        <v>717</v>
      </c>
      <c r="M299" s="70">
        <v>627.95000000000005</v>
      </c>
      <c r="N299" s="70">
        <v>28.54</v>
      </c>
      <c r="O299" s="70">
        <v>12.84</v>
      </c>
      <c r="P299" s="70">
        <v>586.57000000000005</v>
      </c>
    </row>
    <row r="300" spans="1:16" ht="12.75" customHeight="1" x14ac:dyDescent="0.35">
      <c r="A300" s="72">
        <v>5729</v>
      </c>
      <c r="B300" s="71" t="s">
        <v>178</v>
      </c>
      <c r="C300" s="70">
        <v>79</v>
      </c>
      <c r="D300" s="70">
        <v>3</v>
      </c>
      <c r="E300" s="70">
        <v>11</v>
      </c>
      <c r="F300" s="70">
        <v>65</v>
      </c>
      <c r="H300" s="70">
        <v>148</v>
      </c>
      <c r="I300" s="70">
        <v>14</v>
      </c>
      <c r="J300" s="70">
        <v>21</v>
      </c>
      <c r="K300" s="70">
        <v>113</v>
      </c>
      <c r="M300" s="70">
        <v>113.97</v>
      </c>
      <c r="N300" s="70">
        <v>7.56</v>
      </c>
      <c r="O300" s="70">
        <v>17.68</v>
      </c>
      <c r="P300" s="70">
        <v>88.73</v>
      </c>
    </row>
    <row r="301" spans="1:16" ht="12.75" customHeight="1" x14ac:dyDescent="0.35">
      <c r="A301" s="72">
        <v>5862</v>
      </c>
      <c r="B301" s="71" t="s">
        <v>235</v>
      </c>
      <c r="C301" s="70">
        <v>22</v>
      </c>
      <c r="D301" s="70">
        <v>9</v>
      </c>
      <c r="E301" s="70">
        <v>3</v>
      </c>
      <c r="F301" s="70">
        <v>10</v>
      </c>
      <c r="H301" s="70">
        <v>76</v>
      </c>
      <c r="I301" s="70">
        <v>38</v>
      </c>
      <c r="J301" s="70">
        <v>11</v>
      </c>
      <c r="K301" s="70">
        <v>27</v>
      </c>
      <c r="M301" s="70">
        <v>58.07</v>
      </c>
      <c r="N301" s="70">
        <v>30.53</v>
      </c>
      <c r="O301" s="70">
        <v>9</v>
      </c>
      <c r="P301" s="70">
        <v>18.54</v>
      </c>
    </row>
    <row r="302" spans="1:16" ht="12.75" customHeight="1" x14ac:dyDescent="0.35">
      <c r="A302" s="72">
        <v>5730</v>
      </c>
      <c r="B302" s="71" t="s">
        <v>179</v>
      </c>
      <c r="C302" s="70">
        <v>76</v>
      </c>
      <c r="D302" s="70">
        <v>10</v>
      </c>
      <c r="E302" s="70">
        <v>10</v>
      </c>
      <c r="F302" s="70">
        <v>56</v>
      </c>
      <c r="H302" s="70">
        <v>171</v>
      </c>
      <c r="I302" s="70">
        <v>22</v>
      </c>
      <c r="J302" s="70">
        <v>42</v>
      </c>
      <c r="K302" s="70">
        <v>107</v>
      </c>
      <c r="M302" s="70">
        <v>129.54</v>
      </c>
      <c r="N302" s="70">
        <v>17.52</v>
      </c>
      <c r="O302" s="70">
        <v>39.19</v>
      </c>
      <c r="P302" s="70">
        <v>72.819999999999993</v>
      </c>
    </row>
    <row r="303" spans="1:16" ht="12.75" customHeight="1" x14ac:dyDescent="0.35">
      <c r="A303" s="72">
        <v>5731</v>
      </c>
      <c r="B303" s="71" t="s">
        <v>180</v>
      </c>
      <c r="C303" s="70">
        <v>68</v>
      </c>
      <c r="D303" s="70">
        <v>8</v>
      </c>
      <c r="E303" s="70">
        <v>17</v>
      </c>
      <c r="F303" s="70">
        <v>43</v>
      </c>
      <c r="H303" s="70">
        <v>182</v>
      </c>
      <c r="I303" s="70">
        <v>23</v>
      </c>
      <c r="J303" s="70">
        <v>44</v>
      </c>
      <c r="K303" s="70">
        <v>115</v>
      </c>
      <c r="M303" s="70">
        <v>136.86000000000001</v>
      </c>
      <c r="N303" s="70">
        <v>13.31</v>
      </c>
      <c r="O303" s="70">
        <v>37.97</v>
      </c>
      <c r="P303" s="70">
        <v>85.58</v>
      </c>
    </row>
    <row r="304" spans="1:16" ht="12.75" customHeight="1" x14ac:dyDescent="0.35">
      <c r="A304" s="72">
        <v>5732</v>
      </c>
      <c r="B304" s="71" t="s">
        <v>181</v>
      </c>
      <c r="C304" s="70">
        <v>90</v>
      </c>
      <c r="D304" s="70">
        <v>4</v>
      </c>
      <c r="E304" s="70">
        <v>14</v>
      </c>
      <c r="F304" s="70">
        <v>72</v>
      </c>
      <c r="H304" s="70">
        <v>677</v>
      </c>
      <c r="I304" s="70">
        <v>12</v>
      </c>
      <c r="J304" s="70">
        <v>277</v>
      </c>
      <c r="K304" s="70">
        <v>388</v>
      </c>
      <c r="M304" s="70">
        <v>578.23</v>
      </c>
      <c r="N304" s="70">
        <v>10.01</v>
      </c>
      <c r="O304" s="70">
        <v>259</v>
      </c>
      <c r="P304" s="70">
        <v>309.20999999999998</v>
      </c>
    </row>
    <row r="305" spans="1:17" ht="12.75" customHeight="1" x14ac:dyDescent="0.35">
      <c r="A305" s="72">
        <v>5863</v>
      </c>
      <c r="B305" s="71" t="s">
        <v>236</v>
      </c>
      <c r="C305" s="70">
        <v>37</v>
      </c>
      <c r="D305" s="70">
        <v>7</v>
      </c>
      <c r="E305" s="70">
        <v>4</v>
      </c>
      <c r="F305" s="70">
        <v>26</v>
      </c>
      <c r="H305" s="70">
        <v>110</v>
      </c>
      <c r="I305" s="70">
        <v>45</v>
      </c>
      <c r="J305" s="70">
        <v>11</v>
      </c>
      <c r="K305" s="70">
        <v>54</v>
      </c>
      <c r="M305" s="70">
        <v>75.86</v>
      </c>
      <c r="N305" s="70">
        <v>30.88</v>
      </c>
      <c r="O305" s="70">
        <v>4.46</v>
      </c>
      <c r="P305" s="70">
        <v>40.520000000000003</v>
      </c>
    </row>
    <row r="306" spans="1:17" s="73" customFormat="1" ht="24.75" customHeight="1" x14ac:dyDescent="0.25">
      <c r="A306" s="76"/>
      <c r="B306" s="75" t="s">
        <v>5</v>
      </c>
      <c r="C306" s="74">
        <v>4427</v>
      </c>
      <c r="D306" s="74">
        <v>26</v>
      </c>
      <c r="E306" s="74">
        <v>888</v>
      </c>
      <c r="F306" s="74">
        <v>3513</v>
      </c>
      <c r="H306" s="74">
        <v>54212</v>
      </c>
      <c r="I306" s="74">
        <v>84</v>
      </c>
      <c r="J306" s="74">
        <v>11955</v>
      </c>
      <c r="K306" s="74">
        <v>42173</v>
      </c>
      <c r="M306" s="74">
        <v>45222.17</v>
      </c>
      <c r="N306" s="74">
        <v>59</v>
      </c>
      <c r="O306" s="74">
        <v>11358.79</v>
      </c>
      <c r="P306" s="74">
        <v>33804.379999999997</v>
      </c>
      <c r="Q306" s="127"/>
    </row>
    <row r="307" spans="1:17" ht="12.75" customHeight="1" x14ac:dyDescent="0.35">
      <c r="A307" s="72">
        <v>5624</v>
      </c>
      <c r="B307" s="71" t="s">
        <v>315</v>
      </c>
      <c r="C307" s="70">
        <v>598</v>
      </c>
      <c r="D307" s="70">
        <v>5</v>
      </c>
      <c r="E307" s="70">
        <v>116</v>
      </c>
      <c r="F307" s="70">
        <v>477</v>
      </c>
      <c r="H307" s="70">
        <v>6680</v>
      </c>
      <c r="I307" s="70">
        <v>12</v>
      </c>
      <c r="J307" s="70">
        <v>2172</v>
      </c>
      <c r="K307" s="70">
        <v>4496</v>
      </c>
      <c r="M307" s="70">
        <v>5441.58</v>
      </c>
      <c r="N307" s="70">
        <v>7.02</v>
      </c>
      <c r="O307" s="70">
        <v>2079.2199999999998</v>
      </c>
      <c r="P307" s="70">
        <v>3355.33</v>
      </c>
    </row>
    <row r="308" spans="1:17" ht="12.75" customHeight="1" x14ac:dyDescent="0.35">
      <c r="A308" s="72">
        <v>5627</v>
      </c>
      <c r="B308" s="71" t="s">
        <v>116</v>
      </c>
      <c r="C308" s="70">
        <v>284</v>
      </c>
      <c r="D308" s="70">
        <v>0</v>
      </c>
      <c r="E308" s="70">
        <v>52</v>
      </c>
      <c r="F308" s="70">
        <v>232</v>
      </c>
      <c r="H308" s="70">
        <v>3127</v>
      </c>
      <c r="I308" s="70">
        <v>0</v>
      </c>
      <c r="J308" s="70">
        <v>180</v>
      </c>
      <c r="K308" s="70">
        <v>2947</v>
      </c>
      <c r="M308" s="70">
        <v>2315.08</v>
      </c>
      <c r="N308" s="70">
        <v>0</v>
      </c>
      <c r="O308" s="70">
        <v>163.77000000000001</v>
      </c>
      <c r="P308" s="70">
        <v>2151.31</v>
      </c>
    </row>
    <row r="309" spans="1:17" ht="12.75" customHeight="1" x14ac:dyDescent="0.35">
      <c r="A309" s="72">
        <v>5583</v>
      </c>
      <c r="B309" s="71" t="s">
        <v>99</v>
      </c>
      <c r="C309" s="70">
        <v>737</v>
      </c>
      <c r="D309" s="70">
        <v>7</v>
      </c>
      <c r="E309" s="70">
        <v>167</v>
      </c>
      <c r="F309" s="70">
        <v>563</v>
      </c>
      <c r="H309" s="70">
        <v>9737</v>
      </c>
      <c r="I309" s="70">
        <v>15</v>
      </c>
      <c r="J309" s="70">
        <v>2411</v>
      </c>
      <c r="K309" s="70">
        <v>7311</v>
      </c>
      <c r="M309" s="70">
        <v>7698.64</v>
      </c>
      <c r="N309" s="70">
        <v>8.27</v>
      </c>
      <c r="O309" s="70">
        <v>2284.54</v>
      </c>
      <c r="P309" s="70">
        <v>5405.82</v>
      </c>
    </row>
    <row r="310" spans="1:17" ht="12.75" customHeight="1" x14ac:dyDescent="0.35">
      <c r="A310" s="72">
        <v>5635</v>
      </c>
      <c r="B310" s="71" t="s">
        <v>292</v>
      </c>
      <c r="C310" s="70">
        <v>761</v>
      </c>
      <c r="D310" s="70">
        <v>7</v>
      </c>
      <c r="E310" s="70">
        <v>164</v>
      </c>
      <c r="F310" s="70">
        <v>590</v>
      </c>
      <c r="H310" s="70">
        <v>14625</v>
      </c>
      <c r="I310" s="70">
        <v>16</v>
      </c>
      <c r="J310" s="70">
        <v>2569</v>
      </c>
      <c r="K310" s="70">
        <v>12040</v>
      </c>
      <c r="M310" s="70">
        <v>12777.54</v>
      </c>
      <c r="N310" s="70">
        <v>10.27</v>
      </c>
      <c r="O310" s="70">
        <v>2425.6</v>
      </c>
      <c r="P310" s="70">
        <v>10341.67</v>
      </c>
    </row>
    <row r="311" spans="1:17" ht="12.75" customHeight="1" x14ac:dyDescent="0.35">
      <c r="A311" s="72">
        <v>5589</v>
      </c>
      <c r="B311" s="71" t="s">
        <v>104</v>
      </c>
      <c r="C311" s="70">
        <v>515</v>
      </c>
      <c r="D311" s="70">
        <v>1</v>
      </c>
      <c r="E311" s="70">
        <v>100</v>
      </c>
      <c r="F311" s="70">
        <v>414</v>
      </c>
      <c r="H311" s="70">
        <v>6136</v>
      </c>
      <c r="I311" s="70">
        <v>3</v>
      </c>
      <c r="J311" s="70">
        <v>1511</v>
      </c>
      <c r="K311" s="70">
        <v>4622</v>
      </c>
      <c r="M311" s="70">
        <v>5140.09</v>
      </c>
      <c r="N311" s="70">
        <v>2.5</v>
      </c>
      <c r="O311" s="70">
        <v>1443.66</v>
      </c>
      <c r="P311" s="70">
        <v>3693.93</v>
      </c>
    </row>
    <row r="312" spans="1:17" ht="12.75" customHeight="1" x14ac:dyDescent="0.35">
      <c r="A312" s="72">
        <v>5591</v>
      </c>
      <c r="B312" s="71" t="s">
        <v>293</v>
      </c>
      <c r="C312" s="70">
        <v>1156</v>
      </c>
      <c r="D312" s="70">
        <v>1</v>
      </c>
      <c r="E312" s="70">
        <v>214</v>
      </c>
      <c r="F312" s="70">
        <v>941</v>
      </c>
      <c r="H312" s="70">
        <v>11769</v>
      </c>
      <c r="I312" s="70">
        <v>26</v>
      </c>
      <c r="J312" s="70">
        <v>2362</v>
      </c>
      <c r="K312" s="70">
        <v>9381</v>
      </c>
      <c r="M312" s="70">
        <v>9970.64</v>
      </c>
      <c r="N312" s="70">
        <v>23.03</v>
      </c>
      <c r="O312" s="70">
        <v>2247.67</v>
      </c>
      <c r="P312" s="70">
        <v>7699.94</v>
      </c>
    </row>
    <row r="313" spans="1:17" ht="12.75" customHeight="1" x14ac:dyDescent="0.35">
      <c r="A313" s="72">
        <v>5648</v>
      </c>
      <c r="B313" s="71" t="s">
        <v>294</v>
      </c>
      <c r="C313" s="70">
        <v>257</v>
      </c>
      <c r="D313" s="70">
        <v>2</v>
      </c>
      <c r="E313" s="70">
        <v>32</v>
      </c>
      <c r="F313" s="70">
        <v>223</v>
      </c>
      <c r="H313" s="70">
        <v>1184</v>
      </c>
      <c r="I313" s="70">
        <v>4</v>
      </c>
      <c r="J313" s="70">
        <v>262</v>
      </c>
      <c r="K313" s="70">
        <v>918</v>
      </c>
      <c r="M313" s="70">
        <v>1017.35</v>
      </c>
      <c r="N313" s="70">
        <v>2.44</v>
      </c>
      <c r="O313" s="70">
        <v>248.82</v>
      </c>
      <c r="P313" s="70">
        <v>766.09</v>
      </c>
    </row>
    <row r="314" spans="1:17" ht="12.75" customHeight="1" x14ac:dyDescent="0.35">
      <c r="A314" s="72">
        <v>5651</v>
      </c>
      <c r="B314" s="71" t="s">
        <v>133</v>
      </c>
      <c r="C314" s="70">
        <v>119</v>
      </c>
      <c r="D314" s="70">
        <v>3</v>
      </c>
      <c r="E314" s="70">
        <v>43</v>
      </c>
      <c r="F314" s="70">
        <v>73</v>
      </c>
      <c r="H314" s="70">
        <v>954</v>
      </c>
      <c r="I314" s="70">
        <v>8</v>
      </c>
      <c r="J314" s="70">
        <v>488</v>
      </c>
      <c r="K314" s="70">
        <v>458</v>
      </c>
      <c r="M314" s="70">
        <v>861.26</v>
      </c>
      <c r="N314" s="70">
        <v>5.47</v>
      </c>
      <c r="O314" s="70">
        <v>465.51</v>
      </c>
      <c r="P314" s="70">
        <v>390.28</v>
      </c>
    </row>
    <row r="315" spans="1:17" s="73" customFormat="1" ht="24.75" customHeight="1" x14ac:dyDescent="0.25">
      <c r="A315" s="76"/>
      <c r="B315" s="75" t="s">
        <v>321</v>
      </c>
      <c r="C315" s="74">
        <v>6058</v>
      </c>
      <c r="D315" s="74">
        <v>270</v>
      </c>
      <c r="E315" s="74">
        <v>773</v>
      </c>
      <c r="F315" s="74">
        <v>5015</v>
      </c>
      <c r="H315" s="74">
        <v>38789</v>
      </c>
      <c r="I315" s="74">
        <v>786</v>
      </c>
      <c r="J315" s="74">
        <v>4811</v>
      </c>
      <c r="K315" s="74">
        <v>33192</v>
      </c>
      <c r="M315" s="74">
        <v>30506.080000000002</v>
      </c>
      <c r="N315" s="74">
        <v>541.29999999999995</v>
      </c>
      <c r="O315" s="74">
        <v>4443.99</v>
      </c>
      <c r="P315" s="74">
        <v>25520.78</v>
      </c>
      <c r="Q315" s="127"/>
    </row>
    <row r="316" spans="1:17" ht="12.75" customHeight="1" x14ac:dyDescent="0.35">
      <c r="A316" s="72">
        <v>5881</v>
      </c>
      <c r="B316" s="71" t="s">
        <v>240</v>
      </c>
      <c r="C316" s="70">
        <v>326</v>
      </c>
      <c r="D316" s="70">
        <v>17</v>
      </c>
      <c r="E316" s="70">
        <v>33</v>
      </c>
      <c r="F316" s="70">
        <v>276</v>
      </c>
      <c r="H316" s="70">
        <v>1702</v>
      </c>
      <c r="I316" s="70">
        <v>49</v>
      </c>
      <c r="J316" s="70">
        <v>170</v>
      </c>
      <c r="K316" s="70">
        <v>1483</v>
      </c>
      <c r="M316" s="70">
        <v>1252.52</v>
      </c>
      <c r="N316" s="70">
        <v>32.24</v>
      </c>
      <c r="O316" s="70">
        <v>155.5</v>
      </c>
      <c r="P316" s="70">
        <v>1064.78</v>
      </c>
    </row>
    <row r="317" spans="1:17" ht="12.75" customHeight="1" x14ac:dyDescent="0.35">
      <c r="A317" s="72">
        <v>5882</v>
      </c>
      <c r="B317" s="71" t="s">
        <v>241</v>
      </c>
      <c r="C317" s="70">
        <v>177</v>
      </c>
      <c r="D317" s="70">
        <v>28</v>
      </c>
      <c r="E317" s="70">
        <v>20</v>
      </c>
      <c r="F317" s="70">
        <v>129</v>
      </c>
      <c r="H317" s="70">
        <v>713</v>
      </c>
      <c r="I317" s="70">
        <v>117</v>
      </c>
      <c r="J317" s="70">
        <v>37</v>
      </c>
      <c r="K317" s="70">
        <v>559</v>
      </c>
      <c r="M317" s="70">
        <v>537.29</v>
      </c>
      <c r="N317" s="70">
        <v>68.58</v>
      </c>
      <c r="O317" s="70">
        <v>31.72</v>
      </c>
      <c r="P317" s="70">
        <v>437</v>
      </c>
    </row>
    <row r="318" spans="1:17" ht="12.75" customHeight="1" x14ac:dyDescent="0.35">
      <c r="A318" s="72">
        <v>5841</v>
      </c>
      <c r="B318" s="71" t="s">
        <v>297</v>
      </c>
      <c r="C318" s="70">
        <v>436</v>
      </c>
      <c r="D318" s="70">
        <v>93</v>
      </c>
      <c r="E318" s="70">
        <v>77</v>
      </c>
      <c r="F318" s="70">
        <v>266</v>
      </c>
      <c r="H318" s="70">
        <v>1681</v>
      </c>
      <c r="I318" s="70">
        <v>237</v>
      </c>
      <c r="J318" s="70">
        <v>312</v>
      </c>
      <c r="K318" s="70">
        <v>1132</v>
      </c>
      <c r="M318" s="70">
        <v>1270.58</v>
      </c>
      <c r="N318" s="70">
        <v>174.09</v>
      </c>
      <c r="O318" s="70">
        <v>281.7</v>
      </c>
      <c r="P318" s="70">
        <v>814.78</v>
      </c>
    </row>
    <row r="319" spans="1:17" ht="12.75" customHeight="1" x14ac:dyDescent="0.35">
      <c r="A319" s="72">
        <v>5883</v>
      </c>
      <c r="B319" s="71" t="s">
        <v>242</v>
      </c>
      <c r="C319" s="70">
        <v>133</v>
      </c>
      <c r="D319" s="70">
        <v>3</v>
      </c>
      <c r="E319" s="70">
        <v>18</v>
      </c>
      <c r="F319" s="70">
        <v>112</v>
      </c>
      <c r="H319" s="70">
        <v>497</v>
      </c>
      <c r="I319" s="70">
        <v>37</v>
      </c>
      <c r="J319" s="70">
        <v>97</v>
      </c>
      <c r="K319" s="70">
        <v>363</v>
      </c>
      <c r="M319" s="70">
        <v>386.84</v>
      </c>
      <c r="N319" s="70">
        <v>16.440000000000001</v>
      </c>
      <c r="O319" s="70">
        <v>89.13</v>
      </c>
      <c r="P319" s="70">
        <v>281.26</v>
      </c>
    </row>
    <row r="320" spans="1:17" ht="12.75" customHeight="1" x14ac:dyDescent="0.35">
      <c r="A320" s="72">
        <v>5884</v>
      </c>
      <c r="B320" s="71" t="s">
        <v>243</v>
      </c>
      <c r="C320" s="70">
        <v>174</v>
      </c>
      <c r="D320" s="70">
        <v>13</v>
      </c>
      <c r="E320" s="70">
        <v>39</v>
      </c>
      <c r="F320" s="70">
        <v>122</v>
      </c>
      <c r="H320" s="70">
        <v>1285</v>
      </c>
      <c r="I320" s="70">
        <v>28</v>
      </c>
      <c r="J320" s="70">
        <v>537</v>
      </c>
      <c r="K320" s="70">
        <v>720</v>
      </c>
      <c r="M320" s="70">
        <v>1061.53</v>
      </c>
      <c r="N320" s="70">
        <v>21.98</v>
      </c>
      <c r="O320" s="70">
        <v>502.56</v>
      </c>
      <c r="P320" s="70">
        <v>536.98</v>
      </c>
    </row>
    <row r="321" spans="1:16" ht="12.75" customHeight="1" x14ac:dyDescent="0.35">
      <c r="A321" s="72">
        <v>5885</v>
      </c>
      <c r="B321" s="71" t="s">
        <v>244</v>
      </c>
      <c r="C321" s="70">
        <v>74</v>
      </c>
      <c r="D321" s="70">
        <v>8</v>
      </c>
      <c r="E321" s="70">
        <v>5</v>
      </c>
      <c r="F321" s="70">
        <v>61</v>
      </c>
      <c r="H321" s="70">
        <v>190</v>
      </c>
      <c r="I321" s="70">
        <v>14</v>
      </c>
      <c r="J321" s="70">
        <v>9</v>
      </c>
      <c r="K321" s="70">
        <v>167</v>
      </c>
      <c r="M321" s="70">
        <v>136.84</v>
      </c>
      <c r="N321" s="70">
        <v>7.8</v>
      </c>
      <c r="O321" s="70">
        <v>7.54</v>
      </c>
      <c r="P321" s="70">
        <v>121.5</v>
      </c>
    </row>
    <row r="322" spans="1:16" ht="12.75" customHeight="1" x14ac:dyDescent="0.35">
      <c r="A322" s="72">
        <v>5886</v>
      </c>
      <c r="B322" s="71" t="s">
        <v>245</v>
      </c>
      <c r="C322" s="70">
        <v>1901</v>
      </c>
      <c r="D322" s="70">
        <v>32</v>
      </c>
      <c r="E322" s="70">
        <v>236</v>
      </c>
      <c r="F322" s="70">
        <v>1633</v>
      </c>
      <c r="H322" s="70">
        <v>12177</v>
      </c>
      <c r="I322" s="70">
        <v>80</v>
      </c>
      <c r="J322" s="70">
        <v>1253</v>
      </c>
      <c r="K322" s="70">
        <v>10844</v>
      </c>
      <c r="M322" s="70">
        <v>9628.17</v>
      </c>
      <c r="N322" s="70">
        <v>58.63</v>
      </c>
      <c r="O322" s="70">
        <v>1148.3499999999999</v>
      </c>
      <c r="P322" s="70">
        <v>8421.2000000000007</v>
      </c>
    </row>
    <row r="323" spans="1:16" ht="12.75" customHeight="1" x14ac:dyDescent="0.35">
      <c r="A323" s="72">
        <v>5842</v>
      </c>
      <c r="B323" s="71" t="s">
        <v>222</v>
      </c>
      <c r="C323" s="70">
        <v>54</v>
      </c>
      <c r="D323" s="70">
        <v>13</v>
      </c>
      <c r="E323" s="70">
        <v>16</v>
      </c>
      <c r="F323" s="70">
        <v>25</v>
      </c>
      <c r="H323" s="70">
        <v>155</v>
      </c>
      <c r="I323" s="70">
        <v>45</v>
      </c>
      <c r="J323" s="70">
        <v>46</v>
      </c>
      <c r="K323" s="70">
        <v>64</v>
      </c>
      <c r="M323" s="70">
        <v>120.44</v>
      </c>
      <c r="N323" s="70">
        <v>35.049999999999997</v>
      </c>
      <c r="O323" s="70">
        <v>40.68</v>
      </c>
      <c r="P323" s="70">
        <v>44.71</v>
      </c>
    </row>
    <row r="324" spans="1:16" ht="12.75" customHeight="1" x14ac:dyDescent="0.35">
      <c r="A324" s="72">
        <v>5843</v>
      </c>
      <c r="B324" s="71" t="s">
        <v>223</v>
      </c>
      <c r="C324" s="70">
        <v>102</v>
      </c>
      <c r="D324" s="70">
        <v>31</v>
      </c>
      <c r="E324" s="70">
        <v>21</v>
      </c>
      <c r="F324" s="70">
        <v>50</v>
      </c>
      <c r="H324" s="70">
        <v>300</v>
      </c>
      <c r="I324" s="70">
        <v>70</v>
      </c>
      <c r="J324" s="70">
        <v>72</v>
      </c>
      <c r="K324" s="70">
        <v>158</v>
      </c>
      <c r="M324" s="70">
        <v>230.12</v>
      </c>
      <c r="N324" s="70">
        <v>52.75</v>
      </c>
      <c r="O324" s="70">
        <v>64.02</v>
      </c>
      <c r="P324" s="70">
        <v>113.34</v>
      </c>
    </row>
    <row r="325" spans="1:16" ht="12.75" customHeight="1" x14ac:dyDescent="0.35">
      <c r="A325" s="72">
        <v>5888</v>
      </c>
      <c r="B325" s="71" t="s">
        <v>308</v>
      </c>
      <c r="C325" s="70">
        <v>292</v>
      </c>
      <c r="D325" s="70">
        <v>17</v>
      </c>
      <c r="E325" s="70">
        <v>41</v>
      </c>
      <c r="F325" s="70">
        <v>234</v>
      </c>
      <c r="H325" s="70">
        <v>2195</v>
      </c>
      <c r="I325" s="70">
        <v>44</v>
      </c>
      <c r="J325" s="70">
        <v>569</v>
      </c>
      <c r="K325" s="70">
        <v>1582</v>
      </c>
      <c r="M325" s="70">
        <v>1829.27</v>
      </c>
      <c r="N325" s="70">
        <v>30.88</v>
      </c>
      <c r="O325" s="70">
        <v>547.34</v>
      </c>
      <c r="P325" s="70">
        <v>1251.05</v>
      </c>
    </row>
    <row r="326" spans="1:16" ht="12.75" customHeight="1" x14ac:dyDescent="0.35">
      <c r="A326" s="72">
        <v>5889</v>
      </c>
      <c r="B326" s="71" t="s">
        <v>246</v>
      </c>
      <c r="C326" s="70">
        <v>550</v>
      </c>
      <c r="D326" s="70">
        <v>9</v>
      </c>
      <c r="E326" s="70">
        <v>81</v>
      </c>
      <c r="F326" s="70">
        <v>460</v>
      </c>
      <c r="H326" s="70">
        <v>3154</v>
      </c>
      <c r="I326" s="70">
        <v>28</v>
      </c>
      <c r="J326" s="70">
        <v>339</v>
      </c>
      <c r="K326" s="70">
        <v>2787</v>
      </c>
      <c r="M326" s="70">
        <v>2456.16</v>
      </c>
      <c r="N326" s="70">
        <v>24.94</v>
      </c>
      <c r="O326" s="70">
        <v>310.3</v>
      </c>
      <c r="P326" s="70">
        <v>2120.92</v>
      </c>
    </row>
    <row r="327" spans="1:16" ht="12.75" customHeight="1" x14ac:dyDescent="0.35">
      <c r="A327" s="72">
        <v>5890</v>
      </c>
      <c r="B327" s="71" t="s">
        <v>247</v>
      </c>
      <c r="C327" s="70">
        <v>1787</v>
      </c>
      <c r="D327" s="70">
        <v>6</v>
      </c>
      <c r="E327" s="70">
        <v>173</v>
      </c>
      <c r="F327" s="70">
        <v>1608</v>
      </c>
      <c r="H327" s="70">
        <v>14529</v>
      </c>
      <c r="I327" s="70">
        <v>37</v>
      </c>
      <c r="J327" s="70">
        <v>1308</v>
      </c>
      <c r="K327" s="70">
        <v>13184</v>
      </c>
      <c r="M327" s="70">
        <v>11439.66</v>
      </c>
      <c r="N327" s="70">
        <v>17.91</v>
      </c>
      <c r="O327" s="70">
        <v>1209.3699999999999</v>
      </c>
      <c r="P327" s="70">
        <v>10212.379999999999</v>
      </c>
    </row>
    <row r="328" spans="1:16" ht="12.75" customHeight="1" x14ac:dyDescent="0.35">
      <c r="A328" s="72">
        <v>5891</v>
      </c>
      <c r="B328" s="71" t="s">
        <v>248</v>
      </c>
      <c r="C328" s="70">
        <v>52</v>
      </c>
      <c r="D328" s="70">
        <v>0</v>
      </c>
      <c r="E328" s="70">
        <v>13</v>
      </c>
      <c r="F328" s="70">
        <v>39</v>
      </c>
      <c r="H328" s="70">
        <v>211</v>
      </c>
      <c r="I328" s="70">
        <v>0</v>
      </c>
      <c r="J328" s="70">
        <v>62</v>
      </c>
      <c r="K328" s="70">
        <v>149</v>
      </c>
      <c r="M328" s="70">
        <v>156.66999999999999</v>
      </c>
      <c r="N328" s="70">
        <v>0</v>
      </c>
      <c r="O328" s="70">
        <v>55.78</v>
      </c>
      <c r="P328" s="70">
        <v>100.89</v>
      </c>
    </row>
    <row r="330" spans="1:16" x14ac:dyDescent="0.35">
      <c r="A330" s="126" t="s">
        <v>342</v>
      </c>
    </row>
    <row r="331" spans="1:16" x14ac:dyDescent="0.35">
      <c r="A331" s="69" t="s">
        <v>346</v>
      </c>
    </row>
    <row r="332" spans="1:16" x14ac:dyDescent="0.35">
      <c r="A332" s="69" t="s">
        <v>345</v>
      </c>
    </row>
  </sheetData>
  <conditionalFormatting sqref="A330">
    <cfRule type="cellIs" dxfId="2" priority="1" operator="between">
      <formula>1</formula>
      <formula>3</formula>
    </cfRule>
  </conditionalFormatting>
  <pageMargins left="0.36" right="0.26" top="0.39370078740157483" bottom="0.19685039370078741" header="0.23622047244094491" footer="0.11811023622047245"/>
  <pageSetup paperSize="8" scale="8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32"/>
  <sheetViews>
    <sheetView showGridLines="0" workbookViewId="0">
      <selection activeCell="A3" sqref="A3"/>
    </sheetView>
  </sheetViews>
  <sheetFormatPr defaultColWidth="10.26953125" defaultRowHeight="14.5" x14ac:dyDescent="0.35"/>
  <cols>
    <col min="1" max="1" width="7" style="66" customWidth="1"/>
    <col min="2" max="2" width="21.26953125" style="65" bestFit="1" customWidth="1"/>
    <col min="3" max="4" width="9.1796875" style="65" customWidth="1"/>
    <col min="5" max="5" width="9.1796875" style="64" customWidth="1"/>
    <col min="6" max="6" width="9.1796875" style="63" customWidth="1"/>
    <col min="7" max="7" width="4.1796875" style="62" customWidth="1"/>
    <col min="8" max="11" width="9.1796875" style="62" customWidth="1"/>
    <col min="12" max="12" width="4.1796875" style="62" customWidth="1"/>
    <col min="13" max="14" width="9.1796875" style="65" customWidth="1"/>
    <col min="15" max="15" width="9.1796875" style="64" customWidth="1"/>
    <col min="16" max="16" width="9.1796875" style="63" customWidth="1"/>
    <col min="17" max="17" width="10.26953125" style="125"/>
    <col min="18" max="16384" width="10.26953125" style="62"/>
  </cols>
  <sheetData>
    <row r="1" spans="1:17" s="118" customFormat="1" ht="43" customHeight="1" x14ac:dyDescent="0.25">
      <c r="A1" s="121"/>
      <c r="B1" s="121"/>
      <c r="C1" s="120"/>
      <c r="D1" s="120"/>
      <c r="E1" s="119"/>
      <c r="M1" s="120"/>
      <c r="N1" s="120"/>
      <c r="O1" s="119"/>
    </row>
    <row r="2" spans="1:17" s="118" customFormat="1" ht="13" thickBot="1" x14ac:dyDescent="0.3">
      <c r="A2" s="123"/>
      <c r="B2" s="123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7" s="118" customFormat="1" ht="13" thickTop="1" x14ac:dyDescent="0.25">
      <c r="A3" s="121"/>
      <c r="B3" s="121"/>
      <c r="C3" s="120"/>
      <c r="D3" s="120"/>
      <c r="E3" s="119"/>
      <c r="M3" s="120"/>
      <c r="N3" s="120"/>
      <c r="O3" s="119"/>
    </row>
    <row r="4" spans="1:17" x14ac:dyDescent="0.35">
      <c r="A4" s="101" t="s">
        <v>338</v>
      </c>
    </row>
    <row r="5" spans="1:17" x14ac:dyDescent="0.35">
      <c r="B5" s="117"/>
      <c r="C5" s="115"/>
      <c r="D5" s="115"/>
      <c r="E5" s="114"/>
      <c r="F5" s="113"/>
      <c r="G5" s="116"/>
      <c r="L5" s="116"/>
      <c r="M5" s="115"/>
      <c r="N5" s="115"/>
      <c r="O5" s="114"/>
      <c r="P5" s="113"/>
    </row>
    <row r="6" spans="1:17" x14ac:dyDescent="0.35">
      <c r="A6" s="112"/>
      <c r="B6" s="111"/>
      <c r="C6" s="108"/>
      <c r="D6" s="108"/>
      <c r="E6" s="107"/>
      <c r="F6" s="110" t="s">
        <v>335</v>
      </c>
      <c r="G6" s="109"/>
      <c r="H6" s="109"/>
      <c r="I6" s="109"/>
      <c r="J6" s="109"/>
      <c r="K6" s="110" t="s">
        <v>298</v>
      </c>
      <c r="L6" s="109"/>
      <c r="M6" s="108"/>
      <c r="N6" s="108"/>
      <c r="O6" s="107"/>
      <c r="P6" s="106" t="s">
        <v>343</v>
      </c>
    </row>
    <row r="7" spans="1:17" s="102" customFormat="1" ht="20.5" x14ac:dyDescent="0.25">
      <c r="A7" s="105"/>
      <c r="B7" s="105"/>
      <c r="C7" s="103" t="s">
        <v>333</v>
      </c>
      <c r="D7" s="103" t="s">
        <v>332</v>
      </c>
      <c r="E7" s="103" t="s">
        <v>331</v>
      </c>
      <c r="F7" s="103" t="s">
        <v>330</v>
      </c>
      <c r="G7" s="104"/>
      <c r="H7" s="103" t="s">
        <v>333</v>
      </c>
      <c r="I7" s="103" t="s">
        <v>332</v>
      </c>
      <c r="J7" s="103" t="s">
        <v>331</v>
      </c>
      <c r="K7" s="103" t="s">
        <v>330</v>
      </c>
      <c r="L7" s="104"/>
      <c r="M7" s="103" t="s">
        <v>333</v>
      </c>
      <c r="N7" s="103" t="s">
        <v>332</v>
      </c>
      <c r="O7" s="103" t="s">
        <v>331</v>
      </c>
      <c r="P7" s="103" t="s">
        <v>330</v>
      </c>
    </row>
    <row r="8" spans="1:17" x14ac:dyDescent="0.35">
      <c r="A8" s="101"/>
      <c r="B8" s="101"/>
      <c r="C8" s="98"/>
      <c r="D8" s="98"/>
      <c r="E8" s="98"/>
      <c r="F8" s="98"/>
      <c r="G8" s="99"/>
      <c r="H8" s="100"/>
      <c r="L8" s="99"/>
      <c r="M8" s="98"/>
      <c r="N8" s="98"/>
      <c r="O8" s="98"/>
      <c r="P8" s="98"/>
    </row>
    <row r="9" spans="1:17" ht="12.75" customHeight="1" x14ac:dyDescent="0.35">
      <c r="A9" s="97"/>
      <c r="B9" s="96" t="s">
        <v>314</v>
      </c>
      <c r="C9" s="74">
        <v>57191</v>
      </c>
      <c r="D9" s="74">
        <v>4029</v>
      </c>
      <c r="E9" s="74">
        <v>7979</v>
      </c>
      <c r="F9" s="74">
        <v>45183</v>
      </c>
      <c r="H9" s="74">
        <v>424789</v>
      </c>
      <c r="I9" s="74">
        <v>13403</v>
      </c>
      <c r="J9" s="74">
        <v>73303</v>
      </c>
      <c r="K9" s="74">
        <v>338083</v>
      </c>
      <c r="M9" s="74">
        <v>339502.14</v>
      </c>
      <c r="N9" s="74">
        <v>9331.6</v>
      </c>
      <c r="O9" s="74">
        <v>67969.19</v>
      </c>
      <c r="P9" s="74">
        <v>262201.34999999998</v>
      </c>
    </row>
    <row r="10" spans="1:17" s="94" customFormat="1" ht="24.75" customHeight="1" x14ac:dyDescent="0.25">
      <c r="A10" s="95"/>
      <c r="B10" s="86" t="s">
        <v>0</v>
      </c>
      <c r="C10" s="74">
        <v>3276</v>
      </c>
      <c r="D10" s="74">
        <v>351</v>
      </c>
      <c r="E10" s="74">
        <v>539</v>
      </c>
      <c r="F10" s="74">
        <v>2386</v>
      </c>
      <c r="H10" s="74">
        <v>19627</v>
      </c>
      <c r="I10" s="74">
        <v>1373</v>
      </c>
      <c r="J10" s="74">
        <v>4456</v>
      </c>
      <c r="K10" s="74">
        <v>13798</v>
      </c>
      <c r="M10" s="74">
        <v>15582.91</v>
      </c>
      <c r="N10" s="74">
        <v>925.62</v>
      </c>
      <c r="O10" s="74">
        <v>4118.6499999999996</v>
      </c>
      <c r="P10" s="74">
        <v>10538.64</v>
      </c>
      <c r="Q10" s="128"/>
    </row>
    <row r="11" spans="1:17" ht="12.75" customHeight="1" x14ac:dyDescent="0.35">
      <c r="A11" s="72">
        <v>5401</v>
      </c>
      <c r="B11" s="85" t="s">
        <v>0</v>
      </c>
      <c r="C11" s="70">
        <v>792</v>
      </c>
      <c r="D11" s="70">
        <v>49</v>
      </c>
      <c r="E11" s="70">
        <v>135</v>
      </c>
      <c r="F11" s="70">
        <v>608</v>
      </c>
      <c r="H11" s="70">
        <v>5881</v>
      </c>
      <c r="I11" s="70">
        <v>301</v>
      </c>
      <c r="J11" s="70">
        <v>1405</v>
      </c>
      <c r="K11" s="70">
        <v>4175</v>
      </c>
      <c r="M11" s="70">
        <v>4725.4799999999996</v>
      </c>
      <c r="N11" s="70">
        <v>202.99</v>
      </c>
      <c r="O11" s="70">
        <v>1298.17</v>
      </c>
      <c r="P11" s="70">
        <v>3224.31</v>
      </c>
    </row>
    <row r="12" spans="1:17" ht="12.75" customHeight="1" x14ac:dyDescent="0.35">
      <c r="A12" s="93">
        <v>5402</v>
      </c>
      <c r="B12" s="85" t="s">
        <v>6</v>
      </c>
      <c r="C12" s="70">
        <v>496</v>
      </c>
      <c r="D12" s="70">
        <v>53</v>
      </c>
      <c r="E12" s="70">
        <v>92</v>
      </c>
      <c r="F12" s="70">
        <v>351</v>
      </c>
      <c r="H12" s="70">
        <v>2519</v>
      </c>
      <c r="I12" s="70">
        <v>192</v>
      </c>
      <c r="J12" s="70">
        <v>782</v>
      </c>
      <c r="K12" s="70">
        <v>1545</v>
      </c>
      <c r="M12" s="70">
        <v>1989.55</v>
      </c>
      <c r="N12" s="70">
        <v>119.61</v>
      </c>
      <c r="O12" s="70">
        <v>729.03</v>
      </c>
      <c r="P12" s="70">
        <v>1140.9100000000001</v>
      </c>
    </row>
    <row r="13" spans="1:17" ht="12.75" customHeight="1" x14ac:dyDescent="0.35">
      <c r="A13" s="72">
        <v>5403</v>
      </c>
      <c r="B13" s="85" t="s">
        <v>7</v>
      </c>
      <c r="C13" s="70">
        <v>26</v>
      </c>
      <c r="D13" s="70">
        <v>14</v>
      </c>
      <c r="E13" s="70">
        <v>2</v>
      </c>
      <c r="F13" s="70">
        <v>10</v>
      </c>
      <c r="H13" s="70">
        <v>118</v>
      </c>
      <c r="I13" s="70">
        <v>90</v>
      </c>
      <c r="J13" s="70">
        <v>2</v>
      </c>
      <c r="K13" s="70">
        <v>26</v>
      </c>
      <c r="M13" s="70">
        <v>72.33</v>
      </c>
      <c r="N13" s="70">
        <v>55.54</v>
      </c>
      <c r="O13" s="70">
        <v>1.98</v>
      </c>
      <c r="P13" s="70">
        <v>14.8</v>
      </c>
    </row>
    <row r="14" spans="1:17" ht="12.75" customHeight="1" x14ac:dyDescent="0.35">
      <c r="A14" s="72">
        <v>5404</v>
      </c>
      <c r="B14" s="85" t="s">
        <v>8</v>
      </c>
      <c r="C14" s="70">
        <v>25</v>
      </c>
      <c r="D14" s="70">
        <v>4</v>
      </c>
      <c r="E14" s="70">
        <v>5</v>
      </c>
      <c r="F14" s="70">
        <v>16</v>
      </c>
      <c r="H14" s="70">
        <v>99</v>
      </c>
      <c r="I14" s="70">
        <v>20</v>
      </c>
      <c r="J14" s="70">
        <v>7</v>
      </c>
      <c r="K14" s="70">
        <v>72</v>
      </c>
      <c r="M14" s="70">
        <v>73.510000000000005</v>
      </c>
      <c r="N14" s="70">
        <v>7.6</v>
      </c>
      <c r="O14" s="70">
        <v>6.59</v>
      </c>
      <c r="P14" s="70">
        <v>59.31</v>
      </c>
    </row>
    <row r="15" spans="1:17" ht="12.75" customHeight="1" x14ac:dyDescent="0.35">
      <c r="A15" s="93">
        <v>5405</v>
      </c>
      <c r="B15" s="85" t="s">
        <v>9</v>
      </c>
      <c r="C15" s="70">
        <v>122</v>
      </c>
      <c r="D15" s="70">
        <v>5</v>
      </c>
      <c r="E15" s="70">
        <v>21</v>
      </c>
      <c r="F15" s="70">
        <v>96</v>
      </c>
      <c r="H15" s="70">
        <v>386</v>
      </c>
      <c r="I15" s="70">
        <v>12</v>
      </c>
      <c r="J15" s="70">
        <v>90</v>
      </c>
      <c r="K15" s="70">
        <v>284</v>
      </c>
      <c r="M15" s="70">
        <v>292.48</v>
      </c>
      <c r="N15" s="70">
        <v>6.28</v>
      </c>
      <c r="O15" s="70">
        <v>81.39</v>
      </c>
      <c r="P15" s="70">
        <v>204.81</v>
      </c>
    </row>
    <row r="16" spans="1:17" ht="12.75" customHeight="1" x14ac:dyDescent="0.35">
      <c r="A16" s="72">
        <v>5406</v>
      </c>
      <c r="B16" s="85" t="s">
        <v>10</v>
      </c>
      <c r="C16" s="70">
        <v>41</v>
      </c>
      <c r="D16" s="70">
        <v>5</v>
      </c>
      <c r="E16" s="70">
        <v>13</v>
      </c>
      <c r="F16" s="70">
        <v>23</v>
      </c>
      <c r="H16" s="70">
        <v>328</v>
      </c>
      <c r="I16" s="70">
        <v>10</v>
      </c>
      <c r="J16" s="70">
        <v>62</v>
      </c>
      <c r="K16" s="70">
        <v>256</v>
      </c>
      <c r="M16" s="70">
        <v>260.91000000000003</v>
      </c>
      <c r="N16" s="70">
        <v>8.25</v>
      </c>
      <c r="O16" s="70">
        <v>58.92</v>
      </c>
      <c r="P16" s="70">
        <v>193.74</v>
      </c>
    </row>
    <row r="17" spans="1:17" ht="12.75" customHeight="1" x14ac:dyDescent="0.35">
      <c r="A17" s="72">
        <v>5407</v>
      </c>
      <c r="B17" s="85" t="s">
        <v>11</v>
      </c>
      <c r="C17" s="70">
        <v>214</v>
      </c>
      <c r="D17" s="70">
        <v>13</v>
      </c>
      <c r="E17" s="70">
        <v>22</v>
      </c>
      <c r="F17" s="70">
        <v>179</v>
      </c>
      <c r="H17" s="70">
        <v>1576</v>
      </c>
      <c r="I17" s="70">
        <v>40</v>
      </c>
      <c r="J17" s="70">
        <v>120</v>
      </c>
      <c r="K17" s="70">
        <v>1416</v>
      </c>
      <c r="M17" s="70">
        <v>1269.19</v>
      </c>
      <c r="N17" s="70">
        <v>29.11</v>
      </c>
      <c r="O17" s="70">
        <v>109.43</v>
      </c>
      <c r="P17" s="70">
        <v>1130.6500000000001</v>
      </c>
    </row>
    <row r="18" spans="1:17" ht="12.75" customHeight="1" x14ac:dyDescent="0.35">
      <c r="A18" s="72">
        <v>5408</v>
      </c>
      <c r="B18" s="85" t="s">
        <v>12</v>
      </c>
      <c r="C18" s="70">
        <v>85</v>
      </c>
      <c r="D18" s="70">
        <v>18</v>
      </c>
      <c r="E18" s="70">
        <v>17</v>
      </c>
      <c r="F18" s="70">
        <v>50</v>
      </c>
      <c r="H18" s="70">
        <v>420</v>
      </c>
      <c r="I18" s="70">
        <v>67</v>
      </c>
      <c r="J18" s="70">
        <v>101</v>
      </c>
      <c r="K18" s="70">
        <v>252</v>
      </c>
      <c r="M18" s="70">
        <v>331.63</v>
      </c>
      <c r="N18" s="70">
        <v>61.86</v>
      </c>
      <c r="O18" s="70">
        <v>92.28</v>
      </c>
      <c r="P18" s="70">
        <v>177.49</v>
      </c>
    </row>
    <row r="19" spans="1:17" ht="12.75" customHeight="1" x14ac:dyDescent="0.35">
      <c r="A19" s="72">
        <v>5409</v>
      </c>
      <c r="B19" s="85" t="s">
        <v>13</v>
      </c>
      <c r="C19" s="70">
        <v>528</v>
      </c>
      <c r="D19" s="70">
        <v>63</v>
      </c>
      <c r="E19" s="70">
        <v>59</v>
      </c>
      <c r="F19" s="70">
        <v>406</v>
      </c>
      <c r="H19" s="70">
        <v>2622</v>
      </c>
      <c r="I19" s="70">
        <v>199</v>
      </c>
      <c r="J19" s="70">
        <v>275</v>
      </c>
      <c r="K19" s="70">
        <v>2148</v>
      </c>
      <c r="M19" s="70">
        <v>2021.32</v>
      </c>
      <c r="N19" s="70">
        <v>135.66999999999999</v>
      </c>
      <c r="O19" s="70">
        <v>247.74</v>
      </c>
      <c r="P19" s="70">
        <v>1637.91</v>
      </c>
    </row>
    <row r="20" spans="1:17" ht="12.75" customHeight="1" x14ac:dyDescent="0.35">
      <c r="A20" s="72">
        <v>5410</v>
      </c>
      <c r="B20" s="85" t="s">
        <v>14</v>
      </c>
      <c r="C20" s="70">
        <v>112</v>
      </c>
      <c r="D20" s="70">
        <v>39</v>
      </c>
      <c r="E20" s="70">
        <v>19</v>
      </c>
      <c r="F20" s="70">
        <v>54</v>
      </c>
      <c r="H20" s="70">
        <v>315</v>
      </c>
      <c r="I20" s="70">
        <v>89</v>
      </c>
      <c r="J20" s="70">
        <v>36</v>
      </c>
      <c r="K20" s="70">
        <v>190</v>
      </c>
      <c r="M20" s="70">
        <v>215.2</v>
      </c>
      <c r="N20" s="70">
        <v>55.26</v>
      </c>
      <c r="O20" s="70">
        <v>31.21</v>
      </c>
      <c r="P20" s="70">
        <v>128.72999999999999</v>
      </c>
    </row>
    <row r="21" spans="1:17" ht="12.75" customHeight="1" x14ac:dyDescent="0.35">
      <c r="A21" s="72">
        <v>5411</v>
      </c>
      <c r="B21" s="85" t="s">
        <v>15</v>
      </c>
      <c r="C21" s="70">
        <v>195</v>
      </c>
      <c r="D21" s="70">
        <v>27</v>
      </c>
      <c r="E21" s="70">
        <v>30</v>
      </c>
      <c r="F21" s="70">
        <v>138</v>
      </c>
      <c r="H21" s="70">
        <v>741</v>
      </c>
      <c r="I21" s="70">
        <v>48</v>
      </c>
      <c r="J21" s="70">
        <v>114</v>
      </c>
      <c r="K21" s="70">
        <v>579</v>
      </c>
      <c r="M21" s="70">
        <v>595.41</v>
      </c>
      <c r="N21" s="70">
        <v>36.25</v>
      </c>
      <c r="O21" s="70">
        <v>101.83</v>
      </c>
      <c r="P21" s="70">
        <v>457.34</v>
      </c>
    </row>
    <row r="22" spans="1:17" ht="12.75" customHeight="1" x14ac:dyDescent="0.35">
      <c r="A22" s="72">
        <v>5412</v>
      </c>
      <c r="B22" s="85" t="s">
        <v>16</v>
      </c>
      <c r="C22" s="70">
        <v>51</v>
      </c>
      <c r="D22" s="70">
        <v>4</v>
      </c>
      <c r="E22" s="70">
        <v>7</v>
      </c>
      <c r="F22" s="70">
        <v>40</v>
      </c>
      <c r="H22" s="70">
        <v>566</v>
      </c>
      <c r="I22" s="70">
        <v>16</v>
      </c>
      <c r="J22" s="70">
        <v>66</v>
      </c>
      <c r="K22" s="70">
        <v>484</v>
      </c>
      <c r="M22" s="70">
        <v>448.43</v>
      </c>
      <c r="N22" s="70">
        <v>14.01</v>
      </c>
      <c r="O22" s="70">
        <v>61.03</v>
      </c>
      <c r="P22" s="70">
        <v>373.38</v>
      </c>
    </row>
    <row r="23" spans="1:17" ht="12.75" customHeight="1" x14ac:dyDescent="0.35">
      <c r="A23" s="72">
        <v>5413</v>
      </c>
      <c r="B23" s="85" t="s">
        <v>279</v>
      </c>
      <c r="C23" s="70">
        <v>86</v>
      </c>
      <c r="D23" s="70">
        <v>10</v>
      </c>
      <c r="E23" s="70">
        <v>25</v>
      </c>
      <c r="F23" s="70">
        <v>51</v>
      </c>
      <c r="H23" s="70">
        <v>490</v>
      </c>
      <c r="I23" s="70">
        <v>53</v>
      </c>
      <c r="J23" s="70">
        <v>275</v>
      </c>
      <c r="K23" s="70">
        <v>162</v>
      </c>
      <c r="M23" s="70">
        <v>405.78</v>
      </c>
      <c r="N23" s="70">
        <v>30.22</v>
      </c>
      <c r="O23" s="70">
        <v>254.6</v>
      </c>
      <c r="P23" s="70">
        <v>120.96</v>
      </c>
    </row>
    <row r="24" spans="1:17" ht="12.75" customHeight="1" x14ac:dyDescent="0.35">
      <c r="A24" s="72">
        <v>5414</v>
      </c>
      <c r="B24" s="85" t="s">
        <v>280</v>
      </c>
      <c r="C24" s="70">
        <v>403</v>
      </c>
      <c r="D24" s="70">
        <v>15</v>
      </c>
      <c r="E24" s="70">
        <v>78</v>
      </c>
      <c r="F24" s="70">
        <v>310</v>
      </c>
      <c r="H24" s="70">
        <v>3107</v>
      </c>
      <c r="I24" s="70">
        <v>55</v>
      </c>
      <c r="J24" s="70">
        <v>1082</v>
      </c>
      <c r="K24" s="70">
        <v>1970</v>
      </c>
      <c r="M24" s="70">
        <v>2541.38</v>
      </c>
      <c r="N24" s="70">
        <v>32.08</v>
      </c>
      <c r="O24" s="70">
        <v>1011.16</v>
      </c>
      <c r="P24" s="70">
        <v>1498.13</v>
      </c>
    </row>
    <row r="25" spans="1:17" ht="12.75" customHeight="1" x14ac:dyDescent="0.35">
      <c r="A25" s="72">
        <v>5415</v>
      </c>
      <c r="B25" s="85" t="s">
        <v>17</v>
      </c>
      <c r="C25" s="70">
        <v>100</v>
      </c>
      <c r="D25" s="70">
        <v>32</v>
      </c>
      <c r="E25" s="70">
        <v>14</v>
      </c>
      <c r="F25" s="70">
        <v>54</v>
      </c>
      <c r="H25" s="70">
        <v>459</v>
      </c>
      <c r="I25" s="70">
        <v>181</v>
      </c>
      <c r="J25" s="70">
        <v>39</v>
      </c>
      <c r="K25" s="70">
        <v>239</v>
      </c>
      <c r="M25" s="70">
        <v>340.34</v>
      </c>
      <c r="N25" s="70">
        <v>130.88999999999999</v>
      </c>
      <c r="O25" s="70">
        <v>33.29</v>
      </c>
      <c r="P25" s="70">
        <v>176.16</v>
      </c>
    </row>
    <row r="26" spans="1:17" s="73" customFormat="1" ht="24.75" customHeight="1" x14ac:dyDescent="0.25">
      <c r="A26" s="76"/>
      <c r="B26" s="86" t="s">
        <v>317</v>
      </c>
      <c r="C26" s="74">
        <v>3005</v>
      </c>
      <c r="D26" s="74">
        <v>585</v>
      </c>
      <c r="E26" s="74">
        <v>547</v>
      </c>
      <c r="F26" s="74">
        <v>1873</v>
      </c>
      <c r="H26" s="74">
        <v>17440</v>
      </c>
      <c r="I26" s="74">
        <v>1849</v>
      </c>
      <c r="J26" s="74">
        <v>4706</v>
      </c>
      <c r="K26" s="74">
        <v>10885</v>
      </c>
      <c r="M26" s="74">
        <v>13731.48</v>
      </c>
      <c r="N26" s="74">
        <v>1285.94</v>
      </c>
      <c r="O26" s="74">
        <v>4319.1400000000003</v>
      </c>
      <c r="P26" s="74">
        <v>8126.39</v>
      </c>
      <c r="Q26" s="127"/>
    </row>
    <row r="27" spans="1:17" ht="12.75" customHeight="1" x14ac:dyDescent="0.35">
      <c r="A27" s="72">
        <v>5451</v>
      </c>
      <c r="B27" s="85" t="s">
        <v>33</v>
      </c>
      <c r="C27" s="70">
        <v>298</v>
      </c>
      <c r="D27" s="70">
        <v>31</v>
      </c>
      <c r="E27" s="70">
        <v>52</v>
      </c>
      <c r="F27" s="70">
        <v>215</v>
      </c>
      <c r="H27" s="70">
        <v>2420</v>
      </c>
      <c r="I27" s="70">
        <v>135</v>
      </c>
      <c r="J27" s="70">
        <v>822</v>
      </c>
      <c r="K27" s="70">
        <v>1463</v>
      </c>
      <c r="M27" s="70">
        <v>1978.26</v>
      </c>
      <c r="N27" s="70">
        <v>105.97</v>
      </c>
      <c r="O27" s="70">
        <v>795.98</v>
      </c>
      <c r="P27" s="70">
        <v>1076.31</v>
      </c>
    </row>
    <row r="28" spans="1:17" ht="12.75" customHeight="1" x14ac:dyDescent="0.35">
      <c r="A28" s="72">
        <v>5663</v>
      </c>
      <c r="B28" s="85" t="s">
        <v>139</v>
      </c>
      <c r="C28" s="70">
        <v>14</v>
      </c>
      <c r="D28" s="70">
        <v>7</v>
      </c>
      <c r="E28" s="70">
        <v>4</v>
      </c>
      <c r="F28" s="70">
        <v>3</v>
      </c>
      <c r="H28" s="70">
        <v>26</v>
      </c>
      <c r="I28" s="70">
        <v>17</v>
      </c>
      <c r="J28" s="70">
        <v>5</v>
      </c>
      <c r="K28" s="70">
        <v>4</v>
      </c>
      <c r="M28" s="70">
        <v>15.24</v>
      </c>
      <c r="N28" s="70">
        <v>8.82</v>
      </c>
      <c r="O28" s="70">
        <v>3.62</v>
      </c>
      <c r="P28" s="70">
        <v>2.81</v>
      </c>
    </row>
    <row r="29" spans="1:17" ht="12.75" customHeight="1" x14ac:dyDescent="0.35">
      <c r="A29" s="72">
        <v>5812</v>
      </c>
      <c r="B29" s="85" t="s">
        <v>213</v>
      </c>
      <c r="C29" s="70">
        <v>15</v>
      </c>
      <c r="D29" s="70">
        <v>8</v>
      </c>
      <c r="E29" s="70">
        <v>0</v>
      </c>
      <c r="F29" s="70">
        <v>7</v>
      </c>
      <c r="H29" s="70">
        <v>33</v>
      </c>
      <c r="I29" s="70">
        <v>20</v>
      </c>
      <c r="J29" s="70">
        <v>0</v>
      </c>
      <c r="K29" s="70">
        <v>13</v>
      </c>
      <c r="M29" s="70">
        <v>17.48</v>
      </c>
      <c r="N29" s="70">
        <v>10.57</v>
      </c>
      <c r="O29" s="70">
        <v>0</v>
      </c>
      <c r="P29" s="70">
        <v>6.91</v>
      </c>
    </row>
    <row r="30" spans="1:17" ht="12.75" customHeight="1" x14ac:dyDescent="0.35">
      <c r="A30" s="72">
        <v>5665</v>
      </c>
      <c r="B30" s="85" t="s">
        <v>140</v>
      </c>
      <c r="C30" s="70">
        <v>25</v>
      </c>
      <c r="D30" s="70">
        <v>15</v>
      </c>
      <c r="E30" s="70">
        <v>2</v>
      </c>
      <c r="F30" s="70">
        <v>8</v>
      </c>
      <c r="H30" s="70">
        <v>62</v>
      </c>
      <c r="I30" s="70">
        <v>41</v>
      </c>
      <c r="J30" s="70">
        <v>5</v>
      </c>
      <c r="K30" s="70">
        <v>16</v>
      </c>
      <c r="M30" s="70">
        <v>41.65</v>
      </c>
      <c r="N30" s="70">
        <v>29.53</v>
      </c>
      <c r="O30" s="70">
        <v>4.04</v>
      </c>
      <c r="P30" s="70">
        <v>8.07</v>
      </c>
    </row>
    <row r="31" spans="1:17" ht="12.75" customHeight="1" x14ac:dyDescent="0.35">
      <c r="A31" s="72">
        <v>5813</v>
      </c>
      <c r="B31" s="85" t="s">
        <v>214</v>
      </c>
      <c r="C31" s="70">
        <v>41</v>
      </c>
      <c r="D31" s="70">
        <v>16</v>
      </c>
      <c r="E31" s="70">
        <v>8</v>
      </c>
      <c r="F31" s="70">
        <v>17</v>
      </c>
      <c r="H31" s="70">
        <v>98</v>
      </c>
      <c r="I31" s="70">
        <v>30</v>
      </c>
      <c r="J31" s="70">
        <v>20</v>
      </c>
      <c r="K31" s="70">
        <v>48</v>
      </c>
      <c r="M31" s="70">
        <v>69.489999999999995</v>
      </c>
      <c r="N31" s="70">
        <v>20.7</v>
      </c>
      <c r="O31" s="70">
        <v>16.98</v>
      </c>
      <c r="P31" s="70">
        <v>31.8</v>
      </c>
    </row>
    <row r="32" spans="1:17" ht="12.75" customHeight="1" x14ac:dyDescent="0.35">
      <c r="A32" s="92">
        <v>5785</v>
      </c>
      <c r="B32" s="85" t="s">
        <v>206</v>
      </c>
      <c r="C32" s="70">
        <v>34</v>
      </c>
      <c r="D32" s="70">
        <v>11</v>
      </c>
      <c r="E32" s="70">
        <v>5</v>
      </c>
      <c r="F32" s="70">
        <v>18</v>
      </c>
      <c r="H32" s="70">
        <v>71</v>
      </c>
      <c r="I32" s="70">
        <v>30</v>
      </c>
      <c r="J32" s="70">
        <v>11</v>
      </c>
      <c r="K32" s="70">
        <v>30</v>
      </c>
      <c r="M32" s="70">
        <v>53.83</v>
      </c>
      <c r="N32" s="70">
        <v>24.04</v>
      </c>
      <c r="O32" s="70">
        <v>10.79</v>
      </c>
      <c r="P32" s="70">
        <v>18.989999999999998</v>
      </c>
    </row>
    <row r="33" spans="1:16" ht="12.75" customHeight="1" x14ac:dyDescent="0.35">
      <c r="A33" s="92">
        <v>5816</v>
      </c>
      <c r="B33" s="85" t="s">
        <v>215</v>
      </c>
      <c r="C33" s="70">
        <v>136</v>
      </c>
      <c r="D33" s="70">
        <v>34</v>
      </c>
      <c r="E33" s="70">
        <v>25</v>
      </c>
      <c r="F33" s="70">
        <v>77</v>
      </c>
      <c r="H33" s="70">
        <v>625</v>
      </c>
      <c r="I33" s="70">
        <v>117</v>
      </c>
      <c r="J33" s="70">
        <v>277</v>
      </c>
      <c r="K33" s="70">
        <v>231</v>
      </c>
      <c r="M33" s="70">
        <v>518.41</v>
      </c>
      <c r="N33" s="70">
        <v>83.99</v>
      </c>
      <c r="O33" s="70">
        <v>263.10000000000002</v>
      </c>
      <c r="P33" s="70">
        <v>171.32</v>
      </c>
    </row>
    <row r="34" spans="1:16" ht="12.75" customHeight="1" x14ac:dyDescent="0.35">
      <c r="A34" s="72">
        <v>5456</v>
      </c>
      <c r="B34" s="85" t="s">
        <v>34</v>
      </c>
      <c r="C34" s="70">
        <v>107</v>
      </c>
      <c r="D34" s="70">
        <v>26</v>
      </c>
      <c r="E34" s="70">
        <v>15</v>
      </c>
      <c r="F34" s="70">
        <v>66</v>
      </c>
      <c r="H34" s="70">
        <v>326</v>
      </c>
      <c r="I34" s="70">
        <v>92</v>
      </c>
      <c r="J34" s="70">
        <v>40</v>
      </c>
      <c r="K34" s="70">
        <v>194</v>
      </c>
      <c r="M34" s="70">
        <v>236.04</v>
      </c>
      <c r="N34" s="70">
        <v>61.57</v>
      </c>
      <c r="O34" s="70">
        <v>36.74</v>
      </c>
      <c r="P34" s="70">
        <v>137.72</v>
      </c>
    </row>
    <row r="35" spans="1:16" ht="12.75" customHeight="1" x14ac:dyDescent="0.35">
      <c r="A35" s="72">
        <v>5669</v>
      </c>
      <c r="B35" s="85" t="s">
        <v>141</v>
      </c>
      <c r="C35" s="70">
        <v>28</v>
      </c>
      <c r="D35" s="70">
        <v>10</v>
      </c>
      <c r="E35" s="70">
        <v>7</v>
      </c>
      <c r="F35" s="70">
        <v>11</v>
      </c>
      <c r="H35" s="70">
        <v>63</v>
      </c>
      <c r="I35" s="70">
        <v>25</v>
      </c>
      <c r="J35" s="70">
        <v>19</v>
      </c>
      <c r="K35" s="70">
        <v>19</v>
      </c>
      <c r="M35" s="70">
        <v>47.81</v>
      </c>
      <c r="N35" s="70">
        <v>18.059999999999999</v>
      </c>
      <c r="O35" s="70">
        <v>16.690000000000001</v>
      </c>
      <c r="P35" s="70">
        <v>13.05</v>
      </c>
    </row>
    <row r="36" spans="1:16" ht="12.75" customHeight="1" x14ac:dyDescent="0.35">
      <c r="A36" s="92">
        <v>5671</v>
      </c>
      <c r="B36" s="85" t="s">
        <v>281</v>
      </c>
      <c r="C36" s="70">
        <v>25</v>
      </c>
      <c r="D36" s="70">
        <v>12</v>
      </c>
      <c r="E36" s="70">
        <v>5</v>
      </c>
      <c r="F36" s="70">
        <v>8</v>
      </c>
      <c r="H36" s="70">
        <v>87</v>
      </c>
      <c r="I36" s="70">
        <v>39</v>
      </c>
      <c r="J36" s="70">
        <v>32</v>
      </c>
      <c r="K36" s="70">
        <v>16</v>
      </c>
      <c r="M36" s="70">
        <v>60.32</v>
      </c>
      <c r="N36" s="70">
        <v>20.41</v>
      </c>
      <c r="O36" s="70">
        <v>29.09</v>
      </c>
      <c r="P36" s="70">
        <v>10.83</v>
      </c>
    </row>
    <row r="37" spans="1:16" ht="12.75" customHeight="1" x14ac:dyDescent="0.35">
      <c r="A37" s="91">
        <v>5458</v>
      </c>
      <c r="B37" s="85" t="s">
        <v>35</v>
      </c>
      <c r="C37" s="70">
        <v>55</v>
      </c>
      <c r="D37" s="70">
        <v>9</v>
      </c>
      <c r="E37" s="70">
        <v>11</v>
      </c>
      <c r="F37" s="70">
        <v>35</v>
      </c>
      <c r="H37" s="70">
        <v>141</v>
      </c>
      <c r="I37" s="70">
        <v>23</v>
      </c>
      <c r="J37" s="70">
        <v>33</v>
      </c>
      <c r="K37" s="70">
        <v>85</v>
      </c>
      <c r="M37" s="70">
        <v>99.4</v>
      </c>
      <c r="N37" s="70">
        <v>13.57</v>
      </c>
      <c r="O37" s="70">
        <v>27.32</v>
      </c>
      <c r="P37" s="70">
        <v>58.51</v>
      </c>
    </row>
    <row r="38" spans="1:16" ht="12.75" customHeight="1" x14ac:dyDescent="0.35">
      <c r="A38" s="72">
        <v>5817</v>
      </c>
      <c r="B38" s="85" t="s">
        <v>216</v>
      </c>
      <c r="C38" s="70">
        <v>67</v>
      </c>
      <c r="D38" s="70">
        <v>29</v>
      </c>
      <c r="E38" s="70">
        <v>12</v>
      </c>
      <c r="F38" s="70">
        <v>26</v>
      </c>
      <c r="H38" s="70">
        <v>214</v>
      </c>
      <c r="I38" s="70">
        <v>86</v>
      </c>
      <c r="J38" s="70">
        <v>68</v>
      </c>
      <c r="K38" s="70">
        <v>60</v>
      </c>
      <c r="M38" s="70">
        <v>163.65</v>
      </c>
      <c r="N38" s="70">
        <v>60.44</v>
      </c>
      <c r="O38" s="70">
        <v>62.96</v>
      </c>
      <c r="P38" s="70">
        <v>40.25</v>
      </c>
    </row>
    <row r="39" spans="1:16" ht="12.75" customHeight="1" x14ac:dyDescent="0.35">
      <c r="A39" s="72">
        <v>5819</v>
      </c>
      <c r="B39" s="85" t="s">
        <v>217</v>
      </c>
      <c r="C39" s="70">
        <v>23</v>
      </c>
      <c r="D39" s="70">
        <v>3</v>
      </c>
      <c r="E39" s="70">
        <v>4</v>
      </c>
      <c r="F39" s="70">
        <v>16</v>
      </c>
      <c r="H39" s="70">
        <v>365</v>
      </c>
      <c r="I39" s="70">
        <v>12</v>
      </c>
      <c r="J39" s="70">
        <v>304</v>
      </c>
      <c r="K39" s="70">
        <v>49</v>
      </c>
      <c r="M39" s="70">
        <v>335.03</v>
      </c>
      <c r="N39" s="70">
        <v>6.3</v>
      </c>
      <c r="O39" s="70">
        <v>290.36</v>
      </c>
      <c r="P39" s="70">
        <v>38.36</v>
      </c>
    </row>
    <row r="40" spans="1:16" ht="12.75" customHeight="1" x14ac:dyDescent="0.35">
      <c r="A40" s="72">
        <v>5673</v>
      </c>
      <c r="B40" s="85" t="s">
        <v>142</v>
      </c>
      <c r="C40" s="70">
        <v>22</v>
      </c>
      <c r="D40" s="70">
        <v>9</v>
      </c>
      <c r="E40" s="70">
        <v>3</v>
      </c>
      <c r="F40" s="70">
        <v>10</v>
      </c>
      <c r="H40" s="70">
        <v>59</v>
      </c>
      <c r="I40" s="70">
        <v>25</v>
      </c>
      <c r="J40" s="70">
        <v>3</v>
      </c>
      <c r="K40" s="70">
        <v>31</v>
      </c>
      <c r="M40" s="70">
        <v>43.99</v>
      </c>
      <c r="N40" s="70">
        <v>17.559999999999999</v>
      </c>
      <c r="O40" s="70">
        <v>2.98</v>
      </c>
      <c r="P40" s="70">
        <v>23.45</v>
      </c>
    </row>
    <row r="41" spans="1:16" ht="12.75" customHeight="1" x14ac:dyDescent="0.35">
      <c r="A41" s="90">
        <v>5674</v>
      </c>
      <c r="B41" s="85" t="s">
        <v>143</v>
      </c>
      <c r="C41" s="70">
        <v>19</v>
      </c>
      <c r="D41" s="70">
        <v>9</v>
      </c>
      <c r="E41" s="70">
        <v>5</v>
      </c>
      <c r="F41" s="70">
        <v>5</v>
      </c>
      <c r="H41" s="70">
        <v>37</v>
      </c>
      <c r="I41" s="70">
        <v>24</v>
      </c>
      <c r="J41" s="70">
        <v>5</v>
      </c>
      <c r="K41" s="70">
        <v>8</v>
      </c>
      <c r="M41" s="70">
        <v>23.94</v>
      </c>
      <c r="N41" s="70">
        <v>17.04</v>
      </c>
      <c r="O41" s="70">
        <v>3.17</v>
      </c>
      <c r="P41" s="70">
        <v>3.74</v>
      </c>
    </row>
    <row r="42" spans="1:16" ht="12.75" customHeight="1" x14ac:dyDescent="0.35">
      <c r="A42" s="72">
        <v>5675</v>
      </c>
      <c r="B42" s="85" t="s">
        <v>144</v>
      </c>
      <c r="C42" s="70">
        <v>235</v>
      </c>
      <c r="D42" s="70">
        <v>47</v>
      </c>
      <c r="E42" s="70">
        <v>58</v>
      </c>
      <c r="F42" s="70">
        <v>130</v>
      </c>
      <c r="H42" s="70">
        <v>1333</v>
      </c>
      <c r="I42" s="70">
        <v>136</v>
      </c>
      <c r="J42" s="70">
        <v>629</v>
      </c>
      <c r="K42" s="70">
        <v>568</v>
      </c>
      <c r="M42" s="70">
        <v>1060.07</v>
      </c>
      <c r="N42" s="70">
        <v>96.04</v>
      </c>
      <c r="O42" s="70">
        <v>561.86</v>
      </c>
      <c r="P42" s="70">
        <v>402.17</v>
      </c>
    </row>
    <row r="43" spans="1:16" ht="12.75" customHeight="1" x14ac:dyDescent="0.35">
      <c r="A43" s="81">
        <v>5821</v>
      </c>
      <c r="B43" s="85" t="s">
        <v>218</v>
      </c>
      <c r="C43" s="70">
        <v>33</v>
      </c>
      <c r="D43" s="70">
        <v>18</v>
      </c>
      <c r="E43" s="70">
        <v>3</v>
      </c>
      <c r="F43" s="70">
        <v>12</v>
      </c>
      <c r="H43" s="70">
        <v>88</v>
      </c>
      <c r="I43" s="70">
        <v>50</v>
      </c>
      <c r="J43" s="70">
        <v>17</v>
      </c>
      <c r="K43" s="70">
        <v>21</v>
      </c>
      <c r="M43" s="70">
        <v>61.19</v>
      </c>
      <c r="N43" s="70">
        <v>34.369999999999997</v>
      </c>
      <c r="O43" s="70">
        <v>15.55</v>
      </c>
      <c r="P43" s="70">
        <v>11.27</v>
      </c>
    </row>
    <row r="44" spans="1:16" ht="12.75" customHeight="1" x14ac:dyDescent="0.35">
      <c r="A44" s="81">
        <v>5678</v>
      </c>
      <c r="B44" s="85" t="s">
        <v>145</v>
      </c>
      <c r="C44" s="70">
        <v>411</v>
      </c>
      <c r="D44" s="70">
        <v>21</v>
      </c>
      <c r="E44" s="70">
        <v>90</v>
      </c>
      <c r="F44" s="70">
        <v>300</v>
      </c>
      <c r="H44" s="70">
        <v>2649</v>
      </c>
      <c r="I44" s="70">
        <v>79</v>
      </c>
      <c r="J44" s="70">
        <v>730</v>
      </c>
      <c r="K44" s="70">
        <v>1840</v>
      </c>
      <c r="M44" s="70">
        <v>2092.48</v>
      </c>
      <c r="N44" s="70">
        <v>61.53</v>
      </c>
      <c r="O44" s="70">
        <v>652.65</v>
      </c>
      <c r="P44" s="70">
        <v>1378.3</v>
      </c>
    </row>
    <row r="45" spans="1:16" ht="12.75" customHeight="1" x14ac:dyDescent="0.35">
      <c r="A45" s="81">
        <v>5822</v>
      </c>
      <c r="B45" s="85" t="s">
        <v>219</v>
      </c>
      <c r="C45" s="70">
        <v>725</v>
      </c>
      <c r="D45" s="70">
        <v>36</v>
      </c>
      <c r="E45" s="70">
        <v>130</v>
      </c>
      <c r="F45" s="70">
        <v>559</v>
      </c>
      <c r="H45" s="70">
        <v>6178</v>
      </c>
      <c r="I45" s="70">
        <v>115</v>
      </c>
      <c r="J45" s="70">
        <v>1022</v>
      </c>
      <c r="K45" s="70">
        <v>5041</v>
      </c>
      <c r="M45" s="70">
        <v>4944.53</v>
      </c>
      <c r="N45" s="70">
        <v>92.95</v>
      </c>
      <c r="O45" s="70">
        <v>930.65</v>
      </c>
      <c r="P45" s="70">
        <v>3920.93</v>
      </c>
    </row>
    <row r="46" spans="1:16" ht="12.75" customHeight="1" x14ac:dyDescent="0.35">
      <c r="A46" s="81">
        <v>5683</v>
      </c>
      <c r="B46" s="85" t="s">
        <v>147</v>
      </c>
      <c r="C46" s="70">
        <v>15</v>
      </c>
      <c r="D46" s="70">
        <v>4</v>
      </c>
      <c r="E46" s="70">
        <v>4</v>
      </c>
      <c r="F46" s="70">
        <v>7</v>
      </c>
      <c r="H46" s="70">
        <v>31</v>
      </c>
      <c r="I46" s="70">
        <v>11</v>
      </c>
      <c r="J46" s="70">
        <v>10</v>
      </c>
      <c r="K46" s="70">
        <v>10</v>
      </c>
      <c r="M46" s="70">
        <v>19.07</v>
      </c>
      <c r="N46" s="70">
        <v>6.79</v>
      </c>
      <c r="O46" s="70">
        <v>6.74</v>
      </c>
      <c r="P46" s="70">
        <v>5.54</v>
      </c>
    </row>
    <row r="47" spans="1:16" ht="12.75" customHeight="1" x14ac:dyDescent="0.35">
      <c r="A47" s="88">
        <v>5798</v>
      </c>
      <c r="B47" s="85" t="s">
        <v>210</v>
      </c>
      <c r="C47" s="70">
        <v>44</v>
      </c>
      <c r="D47" s="70">
        <v>12</v>
      </c>
      <c r="E47" s="70">
        <v>8</v>
      </c>
      <c r="F47" s="70">
        <v>24</v>
      </c>
      <c r="H47" s="70">
        <v>80</v>
      </c>
      <c r="I47" s="70">
        <v>30</v>
      </c>
      <c r="J47" s="70">
        <v>12</v>
      </c>
      <c r="K47" s="70">
        <v>38</v>
      </c>
      <c r="M47" s="70">
        <v>57.07</v>
      </c>
      <c r="N47" s="70">
        <v>20.69</v>
      </c>
      <c r="O47" s="70">
        <v>9.83</v>
      </c>
      <c r="P47" s="70">
        <v>26.56</v>
      </c>
    </row>
    <row r="48" spans="1:16" ht="12.75" customHeight="1" x14ac:dyDescent="0.35">
      <c r="A48" s="89">
        <v>5684</v>
      </c>
      <c r="B48" s="85" t="s">
        <v>148</v>
      </c>
      <c r="C48" s="70">
        <v>12</v>
      </c>
      <c r="D48" s="70">
        <v>4</v>
      </c>
      <c r="E48" s="70">
        <v>1</v>
      </c>
      <c r="F48" s="70">
        <v>7</v>
      </c>
      <c r="H48" s="70">
        <v>19</v>
      </c>
      <c r="I48" s="70">
        <v>8</v>
      </c>
      <c r="J48" s="70">
        <v>1</v>
      </c>
      <c r="K48" s="70">
        <v>10</v>
      </c>
      <c r="M48" s="70">
        <v>9.07</v>
      </c>
      <c r="N48" s="70">
        <v>4.29</v>
      </c>
      <c r="O48" s="70">
        <v>0.99</v>
      </c>
      <c r="P48" s="70">
        <v>3.79</v>
      </c>
    </row>
    <row r="49" spans="1:17" ht="12.75" customHeight="1" x14ac:dyDescent="0.35">
      <c r="A49" s="88">
        <v>5688</v>
      </c>
      <c r="B49" s="85" t="s">
        <v>149</v>
      </c>
      <c r="C49" s="70">
        <v>11</v>
      </c>
      <c r="D49" s="70">
        <v>5</v>
      </c>
      <c r="E49" s="70">
        <v>3</v>
      </c>
      <c r="F49" s="70">
        <v>3</v>
      </c>
      <c r="H49" s="70">
        <v>30</v>
      </c>
      <c r="I49" s="70">
        <v>9</v>
      </c>
      <c r="J49" s="70">
        <v>16</v>
      </c>
      <c r="K49" s="70">
        <v>5</v>
      </c>
      <c r="M49" s="70">
        <v>21.33</v>
      </c>
      <c r="N49" s="70">
        <v>5.53</v>
      </c>
      <c r="O49" s="70">
        <v>14.42</v>
      </c>
      <c r="P49" s="70">
        <v>1.38</v>
      </c>
    </row>
    <row r="50" spans="1:17" ht="12.75" customHeight="1" x14ac:dyDescent="0.35">
      <c r="A50" s="88">
        <v>5827</v>
      </c>
      <c r="B50" s="85" t="s">
        <v>220</v>
      </c>
      <c r="C50" s="70">
        <v>22</v>
      </c>
      <c r="D50" s="70">
        <v>14</v>
      </c>
      <c r="E50" s="70">
        <v>3</v>
      </c>
      <c r="F50" s="70">
        <v>5</v>
      </c>
      <c r="H50" s="70">
        <v>117</v>
      </c>
      <c r="I50" s="70">
        <v>71</v>
      </c>
      <c r="J50" s="70">
        <v>9</v>
      </c>
      <c r="K50" s="70">
        <v>37</v>
      </c>
      <c r="M50" s="70">
        <v>85.68</v>
      </c>
      <c r="N50" s="70">
        <v>53.34</v>
      </c>
      <c r="O50" s="70">
        <v>7.51</v>
      </c>
      <c r="P50" s="70">
        <v>24.83</v>
      </c>
    </row>
    <row r="51" spans="1:17" ht="12.75" customHeight="1" x14ac:dyDescent="0.35">
      <c r="A51" s="87">
        <v>5828</v>
      </c>
      <c r="B51" s="85" t="s">
        <v>282</v>
      </c>
      <c r="C51" s="70">
        <v>13</v>
      </c>
      <c r="D51" s="70">
        <v>8</v>
      </c>
      <c r="E51" s="70">
        <v>2</v>
      </c>
      <c r="F51" s="70">
        <v>3</v>
      </c>
      <c r="H51" s="70">
        <v>33</v>
      </c>
      <c r="I51" s="70">
        <v>20</v>
      </c>
      <c r="J51" s="70">
        <v>4</v>
      </c>
      <c r="K51" s="70">
        <v>9</v>
      </c>
      <c r="M51" s="70">
        <v>21.37</v>
      </c>
      <c r="N51" s="70">
        <v>15.52</v>
      </c>
      <c r="O51" s="70">
        <v>3.78</v>
      </c>
      <c r="P51" s="70">
        <v>2.06</v>
      </c>
    </row>
    <row r="52" spans="1:17" ht="12.75" customHeight="1" x14ac:dyDescent="0.35">
      <c r="A52" s="72">
        <v>5831</v>
      </c>
      <c r="B52" s="85" t="s">
        <v>301</v>
      </c>
      <c r="C52" s="70">
        <v>244</v>
      </c>
      <c r="D52" s="70">
        <v>80</v>
      </c>
      <c r="E52" s="70">
        <v>40</v>
      </c>
      <c r="F52" s="70">
        <v>124</v>
      </c>
      <c r="H52" s="70">
        <v>1222</v>
      </c>
      <c r="I52" s="70">
        <v>288</v>
      </c>
      <c r="J52" s="70">
        <v>496</v>
      </c>
      <c r="K52" s="70">
        <v>438</v>
      </c>
      <c r="M52" s="70">
        <v>927.92</v>
      </c>
      <c r="N52" s="70">
        <v>181.98</v>
      </c>
      <c r="O52" s="70">
        <v>458.9</v>
      </c>
      <c r="P52" s="70">
        <v>287.05</v>
      </c>
    </row>
    <row r="53" spans="1:17" ht="12.75" customHeight="1" x14ac:dyDescent="0.35">
      <c r="A53" s="72">
        <v>5690</v>
      </c>
      <c r="B53" s="85" t="s">
        <v>150</v>
      </c>
      <c r="C53" s="70">
        <v>15</v>
      </c>
      <c r="D53" s="70">
        <v>5</v>
      </c>
      <c r="E53" s="70">
        <v>2</v>
      </c>
      <c r="F53" s="70">
        <v>8</v>
      </c>
      <c r="H53" s="70">
        <v>26</v>
      </c>
      <c r="I53" s="70">
        <v>11</v>
      </c>
      <c r="J53" s="70">
        <v>2</v>
      </c>
      <c r="K53" s="70">
        <v>13</v>
      </c>
      <c r="M53" s="70">
        <v>14.16</v>
      </c>
      <c r="N53" s="70">
        <v>7.77</v>
      </c>
      <c r="O53" s="70">
        <v>1.26</v>
      </c>
      <c r="P53" s="70">
        <v>5.13</v>
      </c>
    </row>
    <row r="54" spans="1:17" ht="12.75" customHeight="1" x14ac:dyDescent="0.35">
      <c r="A54" s="72">
        <v>5830</v>
      </c>
      <c r="B54" s="85" t="s">
        <v>221</v>
      </c>
      <c r="C54" s="70">
        <v>37</v>
      </c>
      <c r="D54" s="70">
        <v>19</v>
      </c>
      <c r="E54" s="70">
        <v>6</v>
      </c>
      <c r="F54" s="70">
        <v>12</v>
      </c>
      <c r="H54" s="70">
        <v>115</v>
      </c>
      <c r="I54" s="70">
        <v>51</v>
      </c>
      <c r="J54" s="70">
        <v>19</v>
      </c>
      <c r="K54" s="70">
        <v>45</v>
      </c>
      <c r="M54" s="70">
        <v>77.94</v>
      </c>
      <c r="N54" s="70">
        <v>33.6</v>
      </c>
      <c r="O54" s="70">
        <v>15.53</v>
      </c>
      <c r="P54" s="70">
        <v>28.82</v>
      </c>
    </row>
    <row r="55" spans="1:17" ht="12.75" customHeight="1" x14ac:dyDescent="0.35">
      <c r="A55" s="72">
        <v>5692</v>
      </c>
      <c r="B55" s="85" t="s">
        <v>151</v>
      </c>
      <c r="C55" s="70">
        <v>39</v>
      </c>
      <c r="D55" s="70">
        <v>10</v>
      </c>
      <c r="E55" s="70">
        <v>2</v>
      </c>
      <c r="F55" s="70">
        <v>27</v>
      </c>
      <c r="H55" s="70">
        <v>171</v>
      </c>
      <c r="I55" s="70">
        <v>24</v>
      </c>
      <c r="J55" s="70">
        <v>3</v>
      </c>
      <c r="K55" s="70">
        <v>144</v>
      </c>
      <c r="M55" s="70">
        <v>135.34</v>
      </c>
      <c r="N55" s="70">
        <v>16.05</v>
      </c>
      <c r="O55" s="70">
        <v>2.7</v>
      </c>
      <c r="P55" s="70">
        <v>116.59</v>
      </c>
    </row>
    <row r="56" spans="1:17" ht="12.75" customHeight="1" x14ac:dyDescent="0.35">
      <c r="A56" s="72">
        <v>5803</v>
      </c>
      <c r="B56" s="85" t="s">
        <v>212</v>
      </c>
      <c r="C56" s="70">
        <v>39</v>
      </c>
      <c r="D56" s="70">
        <v>16</v>
      </c>
      <c r="E56" s="70">
        <v>5</v>
      </c>
      <c r="F56" s="70">
        <v>18</v>
      </c>
      <c r="H56" s="70">
        <v>92</v>
      </c>
      <c r="I56" s="70">
        <v>39</v>
      </c>
      <c r="J56" s="70">
        <v>15</v>
      </c>
      <c r="K56" s="70">
        <v>38</v>
      </c>
      <c r="M56" s="70">
        <v>63.41</v>
      </c>
      <c r="N56" s="70">
        <v>27.8</v>
      </c>
      <c r="O56" s="70">
        <v>10.27</v>
      </c>
      <c r="P56" s="70">
        <v>25.35</v>
      </c>
    </row>
    <row r="57" spans="1:17" ht="12.75" customHeight="1" x14ac:dyDescent="0.35">
      <c r="A57" s="72">
        <v>5464</v>
      </c>
      <c r="B57" s="85" t="s">
        <v>302</v>
      </c>
      <c r="C57" s="70">
        <v>201</v>
      </c>
      <c r="D57" s="70">
        <v>57</v>
      </c>
      <c r="E57" s="70">
        <v>32</v>
      </c>
      <c r="F57" s="70">
        <v>112</v>
      </c>
      <c r="H57" s="70">
        <v>629</v>
      </c>
      <c r="I57" s="70">
        <v>191</v>
      </c>
      <c r="J57" s="70">
        <v>77</v>
      </c>
      <c r="K57" s="70">
        <v>361</v>
      </c>
      <c r="M57" s="70">
        <v>436.31</v>
      </c>
      <c r="N57" s="70">
        <v>129.13</v>
      </c>
      <c r="O57" s="70">
        <v>62.68</v>
      </c>
      <c r="P57" s="70">
        <v>244.5</v>
      </c>
    </row>
    <row r="58" spans="1:17" s="73" customFormat="1" ht="24.75" customHeight="1" x14ac:dyDescent="0.25">
      <c r="A58" s="76"/>
      <c r="B58" s="86" t="s">
        <v>1</v>
      </c>
      <c r="C58" s="74">
        <v>2771</v>
      </c>
      <c r="D58" s="74">
        <v>500</v>
      </c>
      <c r="E58" s="74">
        <v>517</v>
      </c>
      <c r="F58" s="74">
        <v>1754</v>
      </c>
      <c r="H58" s="74">
        <v>13950</v>
      </c>
      <c r="I58" s="74">
        <v>1349</v>
      </c>
      <c r="J58" s="74">
        <v>4339</v>
      </c>
      <c r="K58" s="74">
        <v>8262</v>
      </c>
      <c r="M58" s="74">
        <v>11110.74</v>
      </c>
      <c r="N58" s="74">
        <v>933.58</v>
      </c>
      <c r="O58" s="74">
        <v>4030.4</v>
      </c>
      <c r="P58" s="74">
        <v>6146.76</v>
      </c>
      <c r="Q58" s="127"/>
    </row>
    <row r="59" spans="1:17" ht="12.75" customHeight="1" x14ac:dyDescent="0.35">
      <c r="A59" s="72">
        <v>5511</v>
      </c>
      <c r="B59" s="85" t="s">
        <v>65</v>
      </c>
      <c r="C59" s="70">
        <v>90</v>
      </c>
      <c r="D59" s="70">
        <v>14</v>
      </c>
      <c r="E59" s="70">
        <v>14</v>
      </c>
      <c r="F59" s="70">
        <v>62</v>
      </c>
      <c r="H59" s="70">
        <v>344</v>
      </c>
      <c r="I59" s="70">
        <v>41</v>
      </c>
      <c r="J59" s="70">
        <v>71</v>
      </c>
      <c r="K59" s="70">
        <v>232</v>
      </c>
      <c r="M59" s="70">
        <v>255.7</v>
      </c>
      <c r="N59" s="70">
        <v>31.01</v>
      </c>
      <c r="O59" s="70">
        <v>62.96</v>
      </c>
      <c r="P59" s="70">
        <v>161.72999999999999</v>
      </c>
    </row>
    <row r="60" spans="1:17" ht="12.75" customHeight="1" x14ac:dyDescent="0.35">
      <c r="A60" s="72">
        <v>5512</v>
      </c>
      <c r="B60" s="85" t="s">
        <v>66</v>
      </c>
      <c r="C60" s="70">
        <v>72</v>
      </c>
      <c r="D60" s="70">
        <v>8</v>
      </c>
      <c r="E60" s="70">
        <v>12</v>
      </c>
      <c r="F60" s="70">
        <v>52</v>
      </c>
      <c r="H60" s="70">
        <v>340</v>
      </c>
      <c r="I60" s="70">
        <v>18</v>
      </c>
      <c r="J60" s="70">
        <v>51</v>
      </c>
      <c r="K60" s="70">
        <v>271</v>
      </c>
      <c r="M60" s="70">
        <v>266.43</v>
      </c>
      <c r="N60" s="70">
        <v>12.54</v>
      </c>
      <c r="O60" s="70">
        <v>43.47</v>
      </c>
      <c r="P60" s="70">
        <v>210.42</v>
      </c>
    </row>
    <row r="61" spans="1:17" ht="12.75" customHeight="1" x14ac:dyDescent="0.35">
      <c r="A61" s="72">
        <v>5471</v>
      </c>
      <c r="B61" s="85" t="s">
        <v>36</v>
      </c>
      <c r="C61" s="70">
        <v>31</v>
      </c>
      <c r="D61" s="70">
        <v>11</v>
      </c>
      <c r="E61" s="70">
        <v>5</v>
      </c>
      <c r="F61" s="70">
        <v>15</v>
      </c>
      <c r="H61" s="70">
        <v>100</v>
      </c>
      <c r="I61" s="70">
        <v>23</v>
      </c>
      <c r="J61" s="70">
        <v>33</v>
      </c>
      <c r="K61" s="70">
        <v>44</v>
      </c>
      <c r="M61" s="70">
        <v>76.27</v>
      </c>
      <c r="N61" s="70">
        <v>16.04</v>
      </c>
      <c r="O61" s="70">
        <v>30.85</v>
      </c>
      <c r="P61" s="70">
        <v>29.38</v>
      </c>
    </row>
    <row r="62" spans="1:17" ht="12.75" customHeight="1" x14ac:dyDescent="0.35">
      <c r="A62" s="72">
        <v>5513</v>
      </c>
      <c r="B62" s="85" t="s">
        <v>67</v>
      </c>
      <c r="C62" s="70">
        <v>34</v>
      </c>
      <c r="D62" s="70">
        <v>4</v>
      </c>
      <c r="E62" s="70">
        <v>11</v>
      </c>
      <c r="F62" s="70">
        <v>19</v>
      </c>
      <c r="H62" s="70">
        <v>483</v>
      </c>
      <c r="I62" s="70">
        <v>9</v>
      </c>
      <c r="J62" s="70">
        <v>342</v>
      </c>
      <c r="K62" s="70">
        <v>132</v>
      </c>
      <c r="M62" s="70">
        <v>459.23</v>
      </c>
      <c r="N62" s="70">
        <v>7.99</v>
      </c>
      <c r="O62" s="70">
        <v>335.2</v>
      </c>
      <c r="P62" s="70">
        <v>116.04</v>
      </c>
    </row>
    <row r="63" spans="1:17" ht="12.75" customHeight="1" x14ac:dyDescent="0.35">
      <c r="A63" s="72">
        <v>5514</v>
      </c>
      <c r="B63" s="85" t="s">
        <v>68</v>
      </c>
      <c r="C63" s="70">
        <v>69</v>
      </c>
      <c r="D63" s="70">
        <v>16</v>
      </c>
      <c r="E63" s="70">
        <v>19</v>
      </c>
      <c r="F63" s="70">
        <v>34</v>
      </c>
      <c r="H63" s="70">
        <v>252</v>
      </c>
      <c r="I63" s="70">
        <v>39</v>
      </c>
      <c r="J63" s="70">
        <v>120</v>
      </c>
      <c r="K63" s="70">
        <v>93</v>
      </c>
      <c r="M63" s="70">
        <v>209.55</v>
      </c>
      <c r="N63" s="70">
        <v>32.36</v>
      </c>
      <c r="O63" s="70">
        <v>114.55</v>
      </c>
      <c r="P63" s="70">
        <v>62.64</v>
      </c>
    </row>
    <row r="64" spans="1:17" ht="12.75" customHeight="1" x14ac:dyDescent="0.35">
      <c r="A64" s="72">
        <v>5661</v>
      </c>
      <c r="B64" s="85" t="s">
        <v>138</v>
      </c>
      <c r="C64" s="70">
        <v>23</v>
      </c>
      <c r="D64" s="70">
        <v>8</v>
      </c>
      <c r="E64" s="70">
        <v>6</v>
      </c>
      <c r="F64" s="70">
        <v>9</v>
      </c>
      <c r="H64" s="70">
        <v>72</v>
      </c>
      <c r="I64" s="70">
        <v>23</v>
      </c>
      <c r="J64" s="70">
        <v>23</v>
      </c>
      <c r="K64" s="70">
        <v>26</v>
      </c>
      <c r="M64" s="70">
        <v>56.71</v>
      </c>
      <c r="N64" s="70">
        <v>17.78</v>
      </c>
      <c r="O64" s="70">
        <v>20.34</v>
      </c>
      <c r="P64" s="70">
        <v>18.59</v>
      </c>
    </row>
    <row r="65" spans="1:16" ht="12.75" customHeight="1" x14ac:dyDescent="0.35">
      <c r="A65" s="72">
        <v>5472</v>
      </c>
      <c r="B65" s="85" t="s">
        <v>37</v>
      </c>
      <c r="C65" s="70">
        <v>27</v>
      </c>
      <c r="D65" s="70">
        <v>8</v>
      </c>
      <c r="E65" s="70">
        <v>3</v>
      </c>
      <c r="F65" s="70">
        <v>16</v>
      </c>
      <c r="H65" s="70">
        <v>53</v>
      </c>
      <c r="I65" s="70">
        <v>23</v>
      </c>
      <c r="J65" s="70">
        <v>3</v>
      </c>
      <c r="K65" s="70">
        <v>27</v>
      </c>
      <c r="M65" s="70">
        <v>33.35</v>
      </c>
      <c r="N65" s="70">
        <v>14.53</v>
      </c>
      <c r="O65" s="70">
        <v>2.5099999999999998</v>
      </c>
      <c r="P65" s="70">
        <v>16.309999999999999</v>
      </c>
    </row>
    <row r="66" spans="1:16" ht="12.75" customHeight="1" x14ac:dyDescent="0.35">
      <c r="A66" s="72">
        <v>5473</v>
      </c>
      <c r="B66" s="85" t="s">
        <v>38</v>
      </c>
      <c r="C66" s="70">
        <v>48</v>
      </c>
      <c r="D66" s="70">
        <v>8</v>
      </c>
      <c r="E66" s="70">
        <v>7</v>
      </c>
      <c r="F66" s="70">
        <v>33</v>
      </c>
      <c r="H66" s="70">
        <v>164</v>
      </c>
      <c r="I66" s="70">
        <v>16</v>
      </c>
      <c r="J66" s="70">
        <v>16</v>
      </c>
      <c r="K66" s="70">
        <v>132</v>
      </c>
      <c r="M66" s="70">
        <v>133.82</v>
      </c>
      <c r="N66" s="70">
        <v>10.78</v>
      </c>
      <c r="O66" s="70">
        <v>13.48</v>
      </c>
      <c r="P66" s="70">
        <v>109.56</v>
      </c>
    </row>
    <row r="67" spans="1:16" ht="12.75" customHeight="1" x14ac:dyDescent="0.35">
      <c r="A67" s="72">
        <v>5515</v>
      </c>
      <c r="B67" s="85" t="s">
        <v>69</v>
      </c>
      <c r="C67" s="70">
        <v>38</v>
      </c>
      <c r="D67" s="70">
        <v>2</v>
      </c>
      <c r="E67" s="70">
        <v>7</v>
      </c>
      <c r="F67" s="70">
        <v>29</v>
      </c>
      <c r="H67" s="70">
        <v>123</v>
      </c>
      <c r="I67" s="70">
        <v>5</v>
      </c>
      <c r="J67" s="70">
        <v>42</v>
      </c>
      <c r="K67" s="70">
        <v>76</v>
      </c>
      <c r="M67" s="70">
        <v>100.73</v>
      </c>
      <c r="N67" s="70">
        <v>3.01</v>
      </c>
      <c r="O67" s="70">
        <v>39.880000000000003</v>
      </c>
      <c r="P67" s="70">
        <v>57.83</v>
      </c>
    </row>
    <row r="68" spans="1:16" ht="12.75" customHeight="1" x14ac:dyDescent="0.35">
      <c r="A68" s="72">
        <v>5516</v>
      </c>
      <c r="B68" s="85" t="s">
        <v>283</v>
      </c>
      <c r="C68" s="70">
        <v>177</v>
      </c>
      <c r="D68" s="70">
        <v>5</v>
      </c>
      <c r="E68" s="70">
        <v>38</v>
      </c>
      <c r="F68" s="70">
        <v>134</v>
      </c>
      <c r="H68" s="70">
        <v>961</v>
      </c>
      <c r="I68" s="70">
        <v>13</v>
      </c>
      <c r="J68" s="70">
        <v>303</v>
      </c>
      <c r="K68" s="70">
        <v>645</v>
      </c>
      <c r="M68" s="70">
        <v>732.71</v>
      </c>
      <c r="N68" s="70">
        <v>11.35</v>
      </c>
      <c r="O68" s="70">
        <v>280.88</v>
      </c>
      <c r="P68" s="70">
        <v>440.47</v>
      </c>
    </row>
    <row r="69" spans="1:16" ht="12.75" customHeight="1" x14ac:dyDescent="0.35">
      <c r="A69" s="72">
        <v>5480</v>
      </c>
      <c r="B69" s="85" t="s">
        <v>43</v>
      </c>
      <c r="C69" s="70">
        <v>73</v>
      </c>
      <c r="D69" s="70">
        <v>13</v>
      </c>
      <c r="E69" s="70">
        <v>14</v>
      </c>
      <c r="F69" s="70">
        <v>46</v>
      </c>
      <c r="H69" s="70">
        <v>1141</v>
      </c>
      <c r="I69" s="70">
        <v>32</v>
      </c>
      <c r="J69" s="70">
        <v>79</v>
      </c>
      <c r="K69" s="70">
        <v>1030</v>
      </c>
      <c r="M69" s="70">
        <v>1020.12</v>
      </c>
      <c r="N69" s="70">
        <v>20.85</v>
      </c>
      <c r="O69" s="70">
        <v>65.83</v>
      </c>
      <c r="P69" s="70">
        <v>933.44</v>
      </c>
    </row>
    <row r="70" spans="1:16" ht="12.75" customHeight="1" x14ac:dyDescent="0.35">
      <c r="A70" s="72">
        <v>5518</v>
      </c>
      <c r="B70" s="85" t="s">
        <v>70</v>
      </c>
      <c r="C70" s="70">
        <v>416</v>
      </c>
      <c r="D70" s="70">
        <v>18</v>
      </c>
      <c r="E70" s="70">
        <v>56</v>
      </c>
      <c r="F70" s="70">
        <v>342</v>
      </c>
      <c r="H70" s="70">
        <v>2542</v>
      </c>
      <c r="I70" s="70">
        <v>42</v>
      </c>
      <c r="J70" s="70">
        <v>430</v>
      </c>
      <c r="K70" s="70">
        <v>2070</v>
      </c>
      <c r="M70" s="70">
        <v>1882.22</v>
      </c>
      <c r="N70" s="70">
        <v>32.520000000000003</v>
      </c>
      <c r="O70" s="70">
        <v>371.39</v>
      </c>
      <c r="P70" s="70">
        <v>1478.31</v>
      </c>
    </row>
    <row r="71" spans="1:16" ht="12.75" customHeight="1" x14ac:dyDescent="0.35">
      <c r="A71" s="72">
        <v>5520</v>
      </c>
      <c r="B71" s="85" t="s">
        <v>71</v>
      </c>
      <c r="C71" s="70">
        <v>68</v>
      </c>
      <c r="D71" s="70">
        <v>18</v>
      </c>
      <c r="E71" s="70">
        <v>13</v>
      </c>
      <c r="F71" s="70">
        <v>37</v>
      </c>
      <c r="H71" s="70">
        <v>171</v>
      </c>
      <c r="I71" s="70">
        <v>50</v>
      </c>
      <c r="J71" s="70">
        <v>32</v>
      </c>
      <c r="K71" s="70">
        <v>89</v>
      </c>
      <c r="M71" s="70">
        <v>131.96</v>
      </c>
      <c r="N71" s="70">
        <v>37.340000000000003</v>
      </c>
      <c r="O71" s="70">
        <v>28.29</v>
      </c>
      <c r="P71" s="70">
        <v>66.33</v>
      </c>
    </row>
    <row r="72" spans="1:16" ht="12.75" customHeight="1" x14ac:dyDescent="0.35">
      <c r="A72" s="72">
        <v>5521</v>
      </c>
      <c r="B72" s="85" t="s">
        <v>72</v>
      </c>
      <c r="C72" s="70">
        <v>74</v>
      </c>
      <c r="D72" s="70">
        <v>6</v>
      </c>
      <c r="E72" s="70">
        <v>15</v>
      </c>
      <c r="F72" s="70">
        <v>53</v>
      </c>
      <c r="H72" s="70">
        <v>532</v>
      </c>
      <c r="I72" s="70">
        <v>16</v>
      </c>
      <c r="J72" s="70">
        <v>120</v>
      </c>
      <c r="K72" s="70">
        <v>396</v>
      </c>
      <c r="M72" s="70">
        <v>431.28</v>
      </c>
      <c r="N72" s="70">
        <v>13.01</v>
      </c>
      <c r="O72" s="70">
        <v>109.07</v>
      </c>
      <c r="P72" s="70">
        <v>309.2</v>
      </c>
    </row>
    <row r="73" spans="1:16" ht="12.75" customHeight="1" x14ac:dyDescent="0.35">
      <c r="A73" s="72">
        <v>5522</v>
      </c>
      <c r="B73" s="85" t="s">
        <v>73</v>
      </c>
      <c r="C73" s="70">
        <v>47</v>
      </c>
      <c r="D73" s="70">
        <v>16</v>
      </c>
      <c r="E73" s="70">
        <v>9</v>
      </c>
      <c r="F73" s="70">
        <v>22</v>
      </c>
      <c r="H73" s="70">
        <v>149</v>
      </c>
      <c r="I73" s="70">
        <v>40</v>
      </c>
      <c r="J73" s="70">
        <v>61</v>
      </c>
      <c r="K73" s="70">
        <v>48</v>
      </c>
      <c r="M73" s="70">
        <v>121.06</v>
      </c>
      <c r="N73" s="70">
        <v>29.33</v>
      </c>
      <c r="O73" s="70">
        <v>57.22</v>
      </c>
      <c r="P73" s="70">
        <v>34.51</v>
      </c>
    </row>
    <row r="74" spans="1:16" ht="12.75" customHeight="1" x14ac:dyDescent="0.35">
      <c r="A74" s="72">
        <v>5523</v>
      </c>
      <c r="B74" s="85" t="s">
        <v>74</v>
      </c>
      <c r="C74" s="70">
        <v>104</v>
      </c>
      <c r="D74" s="70">
        <v>6</v>
      </c>
      <c r="E74" s="70">
        <v>19</v>
      </c>
      <c r="F74" s="70">
        <v>79</v>
      </c>
      <c r="H74" s="70">
        <v>221</v>
      </c>
      <c r="I74" s="70">
        <v>15</v>
      </c>
      <c r="J74" s="70">
        <v>45</v>
      </c>
      <c r="K74" s="70">
        <v>161</v>
      </c>
      <c r="M74" s="70">
        <v>159.37</v>
      </c>
      <c r="N74" s="70">
        <v>11.77</v>
      </c>
      <c r="O74" s="70">
        <v>37.340000000000003</v>
      </c>
      <c r="P74" s="70">
        <v>110.26</v>
      </c>
    </row>
    <row r="75" spans="1:16" ht="12.75" customHeight="1" x14ac:dyDescent="0.35">
      <c r="A75" s="72">
        <v>5541</v>
      </c>
      <c r="B75" s="85" t="s">
        <v>303</v>
      </c>
      <c r="C75" s="70">
        <v>62</v>
      </c>
      <c r="D75" s="70">
        <v>23</v>
      </c>
      <c r="E75" s="70">
        <v>6</v>
      </c>
      <c r="F75" s="70">
        <v>33</v>
      </c>
      <c r="H75" s="70">
        <v>266</v>
      </c>
      <c r="I75" s="70">
        <v>58</v>
      </c>
      <c r="J75" s="70">
        <v>50</v>
      </c>
      <c r="K75" s="70">
        <v>158</v>
      </c>
      <c r="M75" s="70">
        <v>201.84</v>
      </c>
      <c r="N75" s="70">
        <v>38.61</v>
      </c>
      <c r="O75" s="70">
        <v>43.12</v>
      </c>
      <c r="P75" s="70">
        <v>120.1</v>
      </c>
    </row>
    <row r="76" spans="1:16" ht="12.75" customHeight="1" x14ac:dyDescent="0.35">
      <c r="A76" s="72">
        <v>5804</v>
      </c>
      <c r="B76" s="85" t="s">
        <v>304</v>
      </c>
      <c r="C76" s="70">
        <v>100</v>
      </c>
      <c r="D76" s="70">
        <v>33</v>
      </c>
      <c r="E76" s="70">
        <v>20</v>
      </c>
      <c r="F76" s="70">
        <v>47</v>
      </c>
      <c r="H76" s="70">
        <v>363</v>
      </c>
      <c r="I76" s="70">
        <v>87</v>
      </c>
      <c r="J76" s="70">
        <v>108</v>
      </c>
      <c r="K76" s="70">
        <v>168</v>
      </c>
      <c r="M76" s="70">
        <v>282.68</v>
      </c>
      <c r="N76" s="70">
        <v>60.54</v>
      </c>
      <c r="O76" s="70">
        <v>97.22</v>
      </c>
      <c r="P76" s="70">
        <v>124.93</v>
      </c>
    </row>
    <row r="77" spans="1:16" ht="12.75" customHeight="1" x14ac:dyDescent="0.35">
      <c r="A77" s="72">
        <v>5487</v>
      </c>
      <c r="B77" s="85" t="s">
        <v>50</v>
      </c>
      <c r="C77" s="70">
        <v>19</v>
      </c>
      <c r="D77" s="70">
        <v>7</v>
      </c>
      <c r="E77" s="70">
        <v>2</v>
      </c>
      <c r="F77" s="70">
        <v>10</v>
      </c>
      <c r="H77" s="70">
        <v>38</v>
      </c>
      <c r="I77" s="70">
        <v>21</v>
      </c>
      <c r="J77" s="70">
        <v>2</v>
      </c>
      <c r="K77" s="70">
        <v>15</v>
      </c>
      <c r="M77" s="70">
        <v>26.48</v>
      </c>
      <c r="N77" s="70">
        <v>15.28</v>
      </c>
      <c r="O77" s="70">
        <v>1.71</v>
      </c>
      <c r="P77" s="70">
        <v>9.49</v>
      </c>
    </row>
    <row r="78" spans="1:16" ht="12.75" customHeight="1" x14ac:dyDescent="0.35">
      <c r="A78" s="72">
        <v>5489</v>
      </c>
      <c r="B78" s="85" t="s">
        <v>284</v>
      </c>
      <c r="C78" s="70">
        <v>41</v>
      </c>
      <c r="D78" s="70">
        <v>4</v>
      </c>
      <c r="E78" s="70">
        <v>12</v>
      </c>
      <c r="F78" s="70">
        <v>25</v>
      </c>
      <c r="H78" s="70">
        <v>1154</v>
      </c>
      <c r="I78" s="70">
        <v>7</v>
      </c>
      <c r="J78" s="70">
        <v>1076</v>
      </c>
      <c r="K78" s="70">
        <v>71</v>
      </c>
      <c r="M78" s="70">
        <v>1119.08</v>
      </c>
      <c r="N78" s="70">
        <v>6.26</v>
      </c>
      <c r="O78" s="70">
        <v>1060.79</v>
      </c>
      <c r="P78" s="70">
        <v>52.04</v>
      </c>
    </row>
    <row r="79" spans="1:16" ht="12.75" customHeight="1" x14ac:dyDescent="0.35">
      <c r="A79" s="72">
        <v>5693</v>
      </c>
      <c r="B79" s="85" t="s">
        <v>313</v>
      </c>
      <c r="C79" s="70">
        <v>202</v>
      </c>
      <c r="D79" s="70">
        <v>68</v>
      </c>
      <c r="E79" s="70">
        <v>39</v>
      </c>
      <c r="F79" s="70">
        <v>95</v>
      </c>
      <c r="H79" s="70">
        <v>687</v>
      </c>
      <c r="I79" s="70">
        <v>208</v>
      </c>
      <c r="J79" s="70">
        <v>132</v>
      </c>
      <c r="K79" s="70">
        <v>347</v>
      </c>
      <c r="M79" s="70">
        <v>471.53</v>
      </c>
      <c r="N79" s="70">
        <v>137.94</v>
      </c>
      <c r="O79" s="70">
        <v>116.84</v>
      </c>
      <c r="P79" s="70">
        <v>216.75</v>
      </c>
    </row>
    <row r="80" spans="1:16" ht="12.75" customHeight="1" x14ac:dyDescent="0.35">
      <c r="A80" s="72">
        <v>5540</v>
      </c>
      <c r="B80" s="85" t="s">
        <v>305</v>
      </c>
      <c r="C80" s="70">
        <v>120</v>
      </c>
      <c r="D80" s="70">
        <v>30</v>
      </c>
      <c r="E80" s="70">
        <v>26</v>
      </c>
      <c r="F80" s="70">
        <v>64</v>
      </c>
      <c r="H80" s="70">
        <v>268</v>
      </c>
      <c r="I80" s="70">
        <v>82</v>
      </c>
      <c r="J80" s="70">
        <v>68</v>
      </c>
      <c r="K80" s="70">
        <v>118</v>
      </c>
      <c r="M80" s="70">
        <v>187.74</v>
      </c>
      <c r="N80" s="70">
        <v>53.9</v>
      </c>
      <c r="O80" s="70">
        <v>58.11</v>
      </c>
      <c r="P80" s="70">
        <v>75.739999999999995</v>
      </c>
    </row>
    <row r="81" spans="1:17" ht="12.75" customHeight="1" x14ac:dyDescent="0.35">
      <c r="A81" s="72">
        <v>5527</v>
      </c>
      <c r="B81" s="85" t="s">
        <v>285</v>
      </c>
      <c r="C81" s="70">
        <v>50</v>
      </c>
      <c r="D81" s="70">
        <v>6</v>
      </c>
      <c r="E81" s="70">
        <v>5</v>
      </c>
      <c r="F81" s="70">
        <v>39</v>
      </c>
      <c r="H81" s="70">
        <v>149</v>
      </c>
      <c r="I81" s="70">
        <v>12</v>
      </c>
      <c r="J81" s="70">
        <v>26</v>
      </c>
      <c r="K81" s="70">
        <v>111</v>
      </c>
      <c r="M81" s="70">
        <v>111.75</v>
      </c>
      <c r="N81" s="70">
        <v>8.27</v>
      </c>
      <c r="O81" s="70">
        <v>25.12</v>
      </c>
      <c r="P81" s="70">
        <v>78.36</v>
      </c>
    </row>
    <row r="82" spans="1:17" ht="12.75" customHeight="1" x14ac:dyDescent="0.35">
      <c r="A82" s="72">
        <v>5680</v>
      </c>
      <c r="B82" s="85" t="s">
        <v>146</v>
      </c>
      <c r="C82" s="70">
        <v>25</v>
      </c>
      <c r="D82" s="70">
        <v>8</v>
      </c>
      <c r="E82" s="70">
        <v>4</v>
      </c>
      <c r="F82" s="70">
        <v>13</v>
      </c>
      <c r="H82" s="70">
        <v>60</v>
      </c>
      <c r="I82" s="70">
        <v>18</v>
      </c>
      <c r="J82" s="70">
        <v>20</v>
      </c>
      <c r="K82" s="70">
        <v>22</v>
      </c>
      <c r="M82" s="70">
        <v>44.36</v>
      </c>
      <c r="N82" s="70">
        <v>14.27</v>
      </c>
      <c r="O82" s="70">
        <v>16.38</v>
      </c>
      <c r="P82" s="70">
        <v>13.72</v>
      </c>
    </row>
    <row r="83" spans="1:17" ht="12.75" customHeight="1" x14ac:dyDescent="0.35">
      <c r="A83" s="72">
        <v>5923</v>
      </c>
      <c r="B83" s="85" t="s">
        <v>263</v>
      </c>
      <c r="C83" s="70">
        <v>18</v>
      </c>
      <c r="D83" s="70">
        <v>9</v>
      </c>
      <c r="E83" s="70">
        <v>3</v>
      </c>
      <c r="F83" s="70">
        <v>6</v>
      </c>
      <c r="H83" s="70">
        <v>137</v>
      </c>
      <c r="I83" s="70">
        <v>73</v>
      </c>
      <c r="J83" s="70">
        <v>7</v>
      </c>
      <c r="K83" s="70">
        <v>57</v>
      </c>
      <c r="M83" s="70">
        <v>103.41</v>
      </c>
      <c r="N83" s="70">
        <v>56.42</v>
      </c>
      <c r="O83" s="70">
        <v>5.26</v>
      </c>
      <c r="P83" s="70">
        <v>41.73</v>
      </c>
    </row>
    <row r="84" spans="1:17" ht="12.75" customHeight="1" x14ac:dyDescent="0.35">
      <c r="A84" s="72">
        <v>5529</v>
      </c>
      <c r="B84" s="85" t="s">
        <v>75</v>
      </c>
      <c r="C84" s="70">
        <v>46</v>
      </c>
      <c r="D84" s="70">
        <v>13</v>
      </c>
      <c r="E84" s="70">
        <v>8</v>
      </c>
      <c r="F84" s="70">
        <v>25</v>
      </c>
      <c r="H84" s="70">
        <v>133</v>
      </c>
      <c r="I84" s="70">
        <v>34</v>
      </c>
      <c r="J84" s="70">
        <v>32</v>
      </c>
      <c r="K84" s="70">
        <v>67</v>
      </c>
      <c r="M84" s="70">
        <v>94.03</v>
      </c>
      <c r="N84" s="70">
        <v>19.52</v>
      </c>
      <c r="O84" s="70">
        <v>28.19</v>
      </c>
      <c r="P84" s="70">
        <v>46.32</v>
      </c>
    </row>
    <row r="85" spans="1:17" ht="12.75" customHeight="1" x14ac:dyDescent="0.35">
      <c r="A85" s="72">
        <v>5530</v>
      </c>
      <c r="B85" s="85" t="s">
        <v>76</v>
      </c>
      <c r="C85" s="70">
        <v>40</v>
      </c>
      <c r="D85" s="70">
        <v>15</v>
      </c>
      <c r="E85" s="70">
        <v>7</v>
      </c>
      <c r="F85" s="70">
        <v>18</v>
      </c>
      <c r="H85" s="70">
        <v>101</v>
      </c>
      <c r="I85" s="70">
        <v>60</v>
      </c>
      <c r="J85" s="70">
        <v>18</v>
      </c>
      <c r="K85" s="70">
        <v>23</v>
      </c>
      <c r="M85" s="70">
        <v>70.3</v>
      </c>
      <c r="N85" s="70">
        <v>39.76</v>
      </c>
      <c r="O85" s="70">
        <v>16.11</v>
      </c>
      <c r="P85" s="70">
        <v>14.43</v>
      </c>
    </row>
    <row r="86" spans="1:17" ht="12.75" customHeight="1" x14ac:dyDescent="0.35">
      <c r="A86" s="72">
        <v>5495</v>
      </c>
      <c r="B86" s="85" t="s">
        <v>57</v>
      </c>
      <c r="C86" s="70">
        <v>155</v>
      </c>
      <c r="D86" s="70">
        <v>6</v>
      </c>
      <c r="E86" s="70">
        <v>34</v>
      </c>
      <c r="F86" s="70">
        <v>115</v>
      </c>
      <c r="H86" s="70">
        <v>990</v>
      </c>
      <c r="I86" s="70">
        <v>14</v>
      </c>
      <c r="J86" s="70">
        <v>300</v>
      </c>
      <c r="K86" s="70">
        <v>676</v>
      </c>
      <c r="M86" s="70">
        <v>811.26</v>
      </c>
      <c r="N86" s="70">
        <v>7.32</v>
      </c>
      <c r="O86" s="70">
        <v>275.38</v>
      </c>
      <c r="P86" s="70">
        <v>528.54999999999995</v>
      </c>
    </row>
    <row r="87" spans="1:17" ht="12.75" customHeight="1" x14ac:dyDescent="0.35">
      <c r="A87" s="72">
        <v>5496</v>
      </c>
      <c r="B87" s="85" t="s">
        <v>58</v>
      </c>
      <c r="C87" s="70">
        <v>87</v>
      </c>
      <c r="D87" s="70">
        <v>3</v>
      </c>
      <c r="E87" s="70">
        <v>28</v>
      </c>
      <c r="F87" s="70">
        <v>56</v>
      </c>
      <c r="H87" s="70">
        <v>619</v>
      </c>
      <c r="I87" s="70">
        <v>6</v>
      </c>
      <c r="J87" s="70">
        <v>381</v>
      </c>
      <c r="K87" s="70">
        <v>232</v>
      </c>
      <c r="M87" s="70">
        <v>540.49</v>
      </c>
      <c r="N87" s="70">
        <v>5.26</v>
      </c>
      <c r="O87" s="70">
        <v>363.31</v>
      </c>
      <c r="P87" s="70">
        <v>171.91</v>
      </c>
    </row>
    <row r="88" spans="1:17" ht="12.75" customHeight="1" x14ac:dyDescent="0.35">
      <c r="A88" s="72">
        <v>5531</v>
      </c>
      <c r="B88" s="85" t="s">
        <v>77</v>
      </c>
      <c r="C88" s="70">
        <v>31</v>
      </c>
      <c r="D88" s="70">
        <v>11</v>
      </c>
      <c r="E88" s="70">
        <v>7</v>
      </c>
      <c r="F88" s="70">
        <v>13</v>
      </c>
      <c r="H88" s="70">
        <v>107</v>
      </c>
      <c r="I88" s="70">
        <v>26</v>
      </c>
      <c r="J88" s="70">
        <v>28</v>
      </c>
      <c r="K88" s="70">
        <v>53</v>
      </c>
      <c r="M88" s="70">
        <v>76.239999999999995</v>
      </c>
      <c r="N88" s="70">
        <v>18.37</v>
      </c>
      <c r="O88" s="70">
        <v>22.3</v>
      </c>
      <c r="P88" s="70">
        <v>35.57</v>
      </c>
    </row>
    <row r="89" spans="1:17" ht="12.75" customHeight="1" x14ac:dyDescent="0.35">
      <c r="A89" s="72">
        <v>5533</v>
      </c>
      <c r="B89" s="85" t="s">
        <v>78</v>
      </c>
      <c r="C89" s="70">
        <v>50</v>
      </c>
      <c r="D89" s="70">
        <v>12</v>
      </c>
      <c r="E89" s="70">
        <v>13</v>
      </c>
      <c r="F89" s="70">
        <v>25</v>
      </c>
      <c r="H89" s="70">
        <v>198</v>
      </c>
      <c r="I89" s="70">
        <v>34</v>
      </c>
      <c r="J89" s="70">
        <v>94</v>
      </c>
      <c r="K89" s="70">
        <v>70</v>
      </c>
      <c r="M89" s="70">
        <v>160.19999999999999</v>
      </c>
      <c r="N89" s="70">
        <v>20.81</v>
      </c>
      <c r="O89" s="70">
        <v>87.41</v>
      </c>
      <c r="P89" s="70">
        <v>51.98</v>
      </c>
    </row>
    <row r="90" spans="1:17" ht="12.75" customHeight="1" x14ac:dyDescent="0.35">
      <c r="A90" s="72">
        <v>5534</v>
      </c>
      <c r="B90" s="85" t="s">
        <v>79</v>
      </c>
      <c r="C90" s="70">
        <v>17</v>
      </c>
      <c r="D90" s="70">
        <v>7</v>
      </c>
      <c r="E90" s="70">
        <v>3</v>
      </c>
      <c r="F90" s="70">
        <v>7</v>
      </c>
      <c r="H90" s="70">
        <v>91</v>
      </c>
      <c r="I90" s="70">
        <v>17</v>
      </c>
      <c r="J90" s="70">
        <v>45</v>
      </c>
      <c r="K90" s="70">
        <v>29</v>
      </c>
      <c r="M90" s="70">
        <v>72.14</v>
      </c>
      <c r="N90" s="70">
        <v>11.04</v>
      </c>
      <c r="O90" s="70">
        <v>42.26</v>
      </c>
      <c r="P90" s="70">
        <v>18.84</v>
      </c>
    </row>
    <row r="91" spans="1:17" ht="12.75" customHeight="1" x14ac:dyDescent="0.35">
      <c r="A91" s="72">
        <v>5535</v>
      </c>
      <c r="B91" s="85" t="s">
        <v>286</v>
      </c>
      <c r="C91" s="70">
        <v>53</v>
      </c>
      <c r="D91" s="70">
        <v>15</v>
      </c>
      <c r="E91" s="70">
        <v>10</v>
      </c>
      <c r="F91" s="70">
        <v>28</v>
      </c>
      <c r="H91" s="70">
        <v>333</v>
      </c>
      <c r="I91" s="70">
        <v>34</v>
      </c>
      <c r="J91" s="70">
        <v>34</v>
      </c>
      <c r="K91" s="70">
        <v>265</v>
      </c>
      <c r="M91" s="70">
        <v>235.92</v>
      </c>
      <c r="N91" s="70">
        <v>19.399999999999999</v>
      </c>
      <c r="O91" s="70">
        <v>29.61</v>
      </c>
      <c r="P91" s="70">
        <v>186.9</v>
      </c>
    </row>
    <row r="92" spans="1:17" ht="12.75" customHeight="1" x14ac:dyDescent="0.35">
      <c r="A92" s="72">
        <v>5501</v>
      </c>
      <c r="B92" s="85" t="s">
        <v>63</v>
      </c>
      <c r="C92" s="70">
        <v>48</v>
      </c>
      <c r="D92" s="70">
        <v>10</v>
      </c>
      <c r="E92" s="70">
        <v>10</v>
      </c>
      <c r="F92" s="70">
        <v>28</v>
      </c>
      <c r="H92" s="70">
        <v>120</v>
      </c>
      <c r="I92" s="70">
        <v>26</v>
      </c>
      <c r="J92" s="70">
        <v>31</v>
      </c>
      <c r="K92" s="70">
        <v>63</v>
      </c>
      <c r="M92" s="70">
        <v>79.069999999999993</v>
      </c>
      <c r="N92" s="70">
        <v>14.79</v>
      </c>
      <c r="O92" s="70">
        <v>27.66</v>
      </c>
      <c r="P92" s="70">
        <v>36.619999999999997</v>
      </c>
    </row>
    <row r="93" spans="1:17" ht="12.75" customHeight="1" x14ac:dyDescent="0.35">
      <c r="A93" s="72">
        <v>5537</v>
      </c>
      <c r="B93" s="85" t="s">
        <v>80</v>
      </c>
      <c r="C93" s="70">
        <v>64</v>
      </c>
      <c r="D93" s="70">
        <v>26</v>
      </c>
      <c r="E93" s="70">
        <v>3</v>
      </c>
      <c r="F93" s="70">
        <v>35</v>
      </c>
      <c r="H93" s="70">
        <v>149</v>
      </c>
      <c r="I93" s="70">
        <v>63</v>
      </c>
      <c r="J93" s="70">
        <v>20</v>
      </c>
      <c r="K93" s="70">
        <v>66</v>
      </c>
      <c r="M93" s="70">
        <v>101.18</v>
      </c>
      <c r="N93" s="70">
        <v>39.770000000000003</v>
      </c>
      <c r="O93" s="70">
        <v>18.12</v>
      </c>
      <c r="P93" s="70">
        <v>43.29</v>
      </c>
    </row>
    <row r="94" spans="1:17" ht="12.75" customHeight="1" x14ac:dyDescent="0.35">
      <c r="A94" s="72">
        <v>5539</v>
      </c>
      <c r="B94" s="85" t="s">
        <v>81</v>
      </c>
      <c r="C94" s="70">
        <v>72</v>
      </c>
      <c r="D94" s="70">
        <v>25</v>
      </c>
      <c r="E94" s="70">
        <v>12</v>
      </c>
      <c r="F94" s="70">
        <v>35</v>
      </c>
      <c r="H94" s="70">
        <v>136</v>
      </c>
      <c r="I94" s="70">
        <v>49</v>
      </c>
      <c r="J94" s="70">
        <v>21</v>
      </c>
      <c r="K94" s="70">
        <v>66</v>
      </c>
      <c r="M94" s="70">
        <v>95.96</v>
      </c>
      <c r="N94" s="70">
        <v>34.299999999999997</v>
      </c>
      <c r="O94" s="70">
        <v>15.26</v>
      </c>
      <c r="P94" s="70">
        <v>46.4</v>
      </c>
    </row>
    <row r="95" spans="1:17" ht="12.75" customHeight="1" x14ac:dyDescent="0.35">
      <c r="A95" s="72">
        <v>5503</v>
      </c>
      <c r="B95" s="85" t="s">
        <v>64</v>
      </c>
      <c r="C95" s="70">
        <v>80</v>
      </c>
      <c r="D95" s="70">
        <v>8</v>
      </c>
      <c r="E95" s="70">
        <v>17</v>
      </c>
      <c r="F95" s="70">
        <v>55</v>
      </c>
      <c r="H95" s="70">
        <v>203</v>
      </c>
      <c r="I95" s="70">
        <v>15</v>
      </c>
      <c r="J95" s="70">
        <v>75</v>
      </c>
      <c r="K95" s="70">
        <v>113</v>
      </c>
      <c r="M95" s="70">
        <v>154.57</v>
      </c>
      <c r="N95" s="70">
        <v>9.5399999999999991</v>
      </c>
      <c r="O95" s="70">
        <v>66.97</v>
      </c>
      <c r="P95" s="70">
        <v>78.06</v>
      </c>
    </row>
    <row r="96" spans="1:17" s="73" customFormat="1" ht="24.75" customHeight="1" x14ac:dyDescent="0.25">
      <c r="A96" s="76"/>
      <c r="B96" s="86" t="s">
        <v>318</v>
      </c>
      <c r="C96" s="74">
        <v>6253</v>
      </c>
      <c r="D96" s="74">
        <v>776</v>
      </c>
      <c r="E96" s="74">
        <v>1190</v>
      </c>
      <c r="F96" s="74">
        <v>4287</v>
      </c>
      <c r="H96" s="74">
        <v>45596</v>
      </c>
      <c r="I96" s="74">
        <v>2451</v>
      </c>
      <c r="J96" s="74">
        <v>14943</v>
      </c>
      <c r="K96" s="74">
        <v>28202</v>
      </c>
      <c r="M96" s="74">
        <v>36825.49</v>
      </c>
      <c r="N96" s="74">
        <v>1817.69</v>
      </c>
      <c r="O96" s="74">
        <v>13869.39</v>
      </c>
      <c r="P96" s="74">
        <v>21138.41</v>
      </c>
      <c r="Q96" s="127"/>
    </row>
    <row r="97" spans="1:16" ht="12.75" customHeight="1" x14ac:dyDescent="0.35">
      <c r="A97" s="72">
        <v>5871</v>
      </c>
      <c r="B97" s="85" t="s">
        <v>237</v>
      </c>
      <c r="C97" s="70">
        <v>111</v>
      </c>
      <c r="D97" s="70">
        <v>10</v>
      </c>
      <c r="E97" s="70">
        <v>37</v>
      </c>
      <c r="F97" s="70">
        <v>64</v>
      </c>
      <c r="H97" s="70">
        <v>1370</v>
      </c>
      <c r="I97" s="70">
        <v>22</v>
      </c>
      <c r="J97" s="70">
        <v>1115</v>
      </c>
      <c r="K97" s="70">
        <v>233</v>
      </c>
      <c r="M97" s="70">
        <v>1228.29</v>
      </c>
      <c r="N97" s="70">
        <v>17.38</v>
      </c>
      <c r="O97" s="70">
        <v>1045.55</v>
      </c>
      <c r="P97" s="70">
        <v>165.36</v>
      </c>
    </row>
    <row r="98" spans="1:16" ht="12.75" customHeight="1" x14ac:dyDescent="0.35">
      <c r="A98" s="72">
        <v>5741</v>
      </c>
      <c r="B98" s="85" t="s">
        <v>182</v>
      </c>
      <c r="C98" s="70">
        <v>20</v>
      </c>
      <c r="D98" s="70">
        <v>7</v>
      </c>
      <c r="E98" s="70">
        <v>4</v>
      </c>
      <c r="F98" s="70">
        <v>9</v>
      </c>
      <c r="H98" s="70">
        <v>58</v>
      </c>
      <c r="I98" s="70">
        <v>24</v>
      </c>
      <c r="J98" s="70">
        <v>21</v>
      </c>
      <c r="K98" s="70">
        <v>13</v>
      </c>
      <c r="M98" s="70">
        <v>45.21</v>
      </c>
      <c r="N98" s="70">
        <v>18.100000000000001</v>
      </c>
      <c r="O98" s="70">
        <v>18.440000000000001</v>
      </c>
      <c r="P98" s="70">
        <v>8.67</v>
      </c>
    </row>
    <row r="99" spans="1:16" ht="12.75" customHeight="1" x14ac:dyDescent="0.35">
      <c r="A99" s="72">
        <v>5742</v>
      </c>
      <c r="B99" s="85" t="s">
        <v>183</v>
      </c>
      <c r="C99" s="70">
        <v>26</v>
      </c>
      <c r="D99" s="70">
        <v>10</v>
      </c>
      <c r="E99" s="70">
        <v>4</v>
      </c>
      <c r="F99" s="70">
        <v>12</v>
      </c>
      <c r="H99" s="70">
        <v>72</v>
      </c>
      <c r="I99" s="70">
        <v>33</v>
      </c>
      <c r="J99" s="70">
        <v>19</v>
      </c>
      <c r="K99" s="70">
        <v>20</v>
      </c>
      <c r="M99" s="70">
        <v>53.92</v>
      </c>
      <c r="N99" s="70">
        <v>23.04</v>
      </c>
      <c r="O99" s="70">
        <v>17.98</v>
      </c>
      <c r="P99" s="70">
        <v>12.9</v>
      </c>
    </row>
    <row r="100" spans="1:16" ht="12.75" customHeight="1" x14ac:dyDescent="0.35">
      <c r="A100" s="72">
        <v>5743</v>
      </c>
      <c r="B100" s="71" t="s">
        <v>184</v>
      </c>
      <c r="C100" s="70">
        <v>46</v>
      </c>
      <c r="D100" s="70">
        <v>20</v>
      </c>
      <c r="E100" s="70">
        <v>11</v>
      </c>
      <c r="F100" s="70">
        <v>15</v>
      </c>
      <c r="H100" s="70">
        <v>162</v>
      </c>
      <c r="I100" s="70">
        <v>68</v>
      </c>
      <c r="J100" s="70">
        <v>46</v>
      </c>
      <c r="K100" s="70">
        <v>48</v>
      </c>
      <c r="M100" s="70">
        <v>116.88</v>
      </c>
      <c r="N100" s="70">
        <v>47.66</v>
      </c>
      <c r="O100" s="70">
        <v>42.45</v>
      </c>
      <c r="P100" s="70">
        <v>26.78</v>
      </c>
    </row>
    <row r="101" spans="1:16" ht="12.75" customHeight="1" x14ac:dyDescent="0.35">
      <c r="A101" s="72">
        <v>5744</v>
      </c>
      <c r="B101" s="71" t="s">
        <v>185</v>
      </c>
      <c r="C101" s="70">
        <v>62</v>
      </c>
      <c r="D101" s="70">
        <v>8</v>
      </c>
      <c r="E101" s="70">
        <v>18</v>
      </c>
      <c r="F101" s="70">
        <v>36</v>
      </c>
      <c r="H101" s="70">
        <v>1138</v>
      </c>
      <c r="I101" s="70">
        <v>38</v>
      </c>
      <c r="J101" s="70">
        <v>833</v>
      </c>
      <c r="K101" s="70">
        <v>267</v>
      </c>
      <c r="M101" s="70">
        <v>1047.42</v>
      </c>
      <c r="N101" s="70">
        <v>25.82</v>
      </c>
      <c r="O101" s="70">
        <v>803.56</v>
      </c>
      <c r="P101" s="70">
        <v>218.05</v>
      </c>
    </row>
    <row r="102" spans="1:16" ht="12.75" customHeight="1" x14ac:dyDescent="0.35">
      <c r="A102" s="84">
        <v>5745</v>
      </c>
      <c r="B102" s="80" t="s">
        <v>186</v>
      </c>
      <c r="C102" s="70">
        <v>88</v>
      </c>
      <c r="D102" s="70">
        <v>16</v>
      </c>
      <c r="E102" s="70">
        <v>20</v>
      </c>
      <c r="F102" s="70">
        <v>52</v>
      </c>
      <c r="H102" s="70">
        <v>344</v>
      </c>
      <c r="I102" s="70">
        <v>41</v>
      </c>
      <c r="J102" s="70">
        <v>205</v>
      </c>
      <c r="K102" s="70">
        <v>98</v>
      </c>
      <c r="M102" s="70">
        <v>275.89999999999998</v>
      </c>
      <c r="N102" s="70">
        <v>26.11</v>
      </c>
      <c r="O102" s="70">
        <v>185.87</v>
      </c>
      <c r="P102" s="70">
        <v>63.91</v>
      </c>
    </row>
    <row r="103" spans="1:16" ht="12.75" customHeight="1" x14ac:dyDescent="0.35">
      <c r="A103" s="84">
        <v>5746</v>
      </c>
      <c r="B103" s="83" t="s">
        <v>187</v>
      </c>
      <c r="C103" s="70">
        <v>48</v>
      </c>
      <c r="D103" s="70">
        <v>15</v>
      </c>
      <c r="E103" s="70">
        <v>8</v>
      </c>
      <c r="F103" s="70">
        <v>25</v>
      </c>
      <c r="H103" s="70">
        <v>179</v>
      </c>
      <c r="I103" s="70">
        <v>40</v>
      </c>
      <c r="J103" s="70">
        <v>20</v>
      </c>
      <c r="K103" s="70">
        <v>119</v>
      </c>
      <c r="M103" s="70">
        <v>111.23</v>
      </c>
      <c r="N103" s="70">
        <v>28.11</v>
      </c>
      <c r="O103" s="70">
        <v>13.79</v>
      </c>
      <c r="P103" s="70">
        <v>69.34</v>
      </c>
    </row>
    <row r="104" spans="1:16" ht="12.75" customHeight="1" x14ac:dyDescent="0.35">
      <c r="A104" s="84">
        <v>5902</v>
      </c>
      <c r="B104" s="83" t="s">
        <v>249</v>
      </c>
      <c r="C104" s="70">
        <v>33</v>
      </c>
      <c r="D104" s="70">
        <v>12</v>
      </c>
      <c r="E104" s="70">
        <v>7</v>
      </c>
      <c r="F104" s="70">
        <v>14</v>
      </c>
      <c r="H104" s="70">
        <v>77</v>
      </c>
      <c r="I104" s="70">
        <v>29</v>
      </c>
      <c r="J104" s="70">
        <v>7</v>
      </c>
      <c r="K104" s="70">
        <v>41</v>
      </c>
      <c r="M104" s="70">
        <v>43.85</v>
      </c>
      <c r="N104" s="70">
        <v>21.53</v>
      </c>
      <c r="O104" s="70">
        <v>6.4</v>
      </c>
      <c r="P104" s="70">
        <v>15.92</v>
      </c>
    </row>
    <row r="105" spans="1:16" ht="12.75" customHeight="1" x14ac:dyDescent="0.35">
      <c r="A105" s="82">
        <v>5903</v>
      </c>
      <c r="B105" s="80" t="s">
        <v>250</v>
      </c>
      <c r="C105" s="70">
        <v>16</v>
      </c>
      <c r="D105" s="70">
        <v>7</v>
      </c>
      <c r="E105" s="70">
        <v>6</v>
      </c>
      <c r="F105" s="70">
        <v>3</v>
      </c>
      <c r="H105" s="70">
        <v>44</v>
      </c>
      <c r="I105" s="70">
        <v>19</v>
      </c>
      <c r="J105" s="70">
        <v>8</v>
      </c>
      <c r="K105" s="70">
        <v>17</v>
      </c>
      <c r="M105" s="70">
        <v>19.29</v>
      </c>
      <c r="N105" s="70">
        <v>10.1</v>
      </c>
      <c r="O105" s="70">
        <v>4.43</v>
      </c>
      <c r="P105" s="70">
        <v>4.76</v>
      </c>
    </row>
    <row r="106" spans="1:16" ht="12.75" customHeight="1" x14ac:dyDescent="0.35">
      <c r="A106" s="81">
        <v>5747</v>
      </c>
      <c r="B106" s="80" t="s">
        <v>188</v>
      </c>
      <c r="C106" s="70">
        <v>28</v>
      </c>
      <c r="D106" s="70">
        <v>11</v>
      </c>
      <c r="E106" s="70">
        <v>8</v>
      </c>
      <c r="F106" s="70">
        <v>9</v>
      </c>
      <c r="H106" s="70">
        <v>66</v>
      </c>
      <c r="I106" s="70">
        <v>29</v>
      </c>
      <c r="J106" s="70">
        <v>14</v>
      </c>
      <c r="K106" s="70">
        <v>23</v>
      </c>
      <c r="M106" s="70">
        <v>41.13</v>
      </c>
      <c r="N106" s="70">
        <v>19.73</v>
      </c>
      <c r="O106" s="70">
        <v>10.33</v>
      </c>
      <c r="P106" s="70">
        <v>11.07</v>
      </c>
    </row>
    <row r="107" spans="1:16" ht="12.75" customHeight="1" x14ac:dyDescent="0.35">
      <c r="A107" s="79">
        <v>5551</v>
      </c>
      <c r="B107" s="77" t="s">
        <v>82</v>
      </c>
      <c r="C107" s="70">
        <v>36</v>
      </c>
      <c r="D107" s="70">
        <v>13</v>
      </c>
      <c r="E107" s="70">
        <v>6</v>
      </c>
      <c r="F107" s="70">
        <v>17</v>
      </c>
      <c r="H107" s="70">
        <v>143</v>
      </c>
      <c r="I107" s="70">
        <v>38</v>
      </c>
      <c r="J107" s="70">
        <v>50</v>
      </c>
      <c r="K107" s="70">
        <v>55</v>
      </c>
      <c r="M107" s="70">
        <v>105.26</v>
      </c>
      <c r="N107" s="70">
        <v>26.58</v>
      </c>
      <c r="O107" s="70">
        <v>43.95</v>
      </c>
      <c r="P107" s="70">
        <v>34.72</v>
      </c>
    </row>
    <row r="108" spans="1:16" ht="12.75" customHeight="1" x14ac:dyDescent="0.35">
      <c r="A108" s="78">
        <v>5748</v>
      </c>
      <c r="B108" s="77" t="s">
        <v>189</v>
      </c>
      <c r="C108" s="70">
        <v>18</v>
      </c>
      <c r="D108" s="70">
        <v>7</v>
      </c>
      <c r="E108" s="70">
        <v>3</v>
      </c>
      <c r="F108" s="70">
        <v>8</v>
      </c>
      <c r="H108" s="70">
        <v>50</v>
      </c>
      <c r="I108" s="70">
        <v>19</v>
      </c>
      <c r="J108" s="70">
        <v>7</v>
      </c>
      <c r="K108" s="70">
        <v>24</v>
      </c>
      <c r="M108" s="70">
        <v>29.25</v>
      </c>
      <c r="N108" s="70">
        <v>13.3</v>
      </c>
      <c r="O108" s="70">
        <v>6.52</v>
      </c>
      <c r="P108" s="70">
        <v>9.42</v>
      </c>
    </row>
    <row r="109" spans="1:16" ht="12.75" customHeight="1" x14ac:dyDescent="0.35">
      <c r="A109" s="78">
        <v>5552</v>
      </c>
      <c r="B109" s="77" t="s">
        <v>83</v>
      </c>
      <c r="C109" s="70">
        <v>54</v>
      </c>
      <c r="D109" s="70">
        <v>12</v>
      </c>
      <c r="E109" s="70">
        <v>10</v>
      </c>
      <c r="F109" s="70">
        <v>32</v>
      </c>
      <c r="H109" s="70">
        <v>200</v>
      </c>
      <c r="I109" s="70">
        <v>35</v>
      </c>
      <c r="J109" s="70">
        <v>26</v>
      </c>
      <c r="K109" s="70">
        <v>139</v>
      </c>
      <c r="M109" s="70">
        <v>141.96</v>
      </c>
      <c r="N109" s="70">
        <v>27.66</v>
      </c>
      <c r="O109" s="70">
        <v>22.96</v>
      </c>
      <c r="P109" s="70">
        <v>91.34</v>
      </c>
    </row>
    <row r="110" spans="1:16" ht="12.75" customHeight="1" x14ac:dyDescent="0.35">
      <c r="A110" s="72">
        <v>5904</v>
      </c>
      <c r="B110" s="71" t="s">
        <v>251</v>
      </c>
      <c r="C110" s="70">
        <v>35</v>
      </c>
      <c r="D110" s="70">
        <v>2</v>
      </c>
      <c r="E110" s="70">
        <v>8</v>
      </c>
      <c r="F110" s="70">
        <v>25</v>
      </c>
      <c r="H110" s="70">
        <v>280</v>
      </c>
      <c r="I110" s="70">
        <v>3</v>
      </c>
      <c r="J110" s="70">
        <v>9</v>
      </c>
      <c r="K110" s="70">
        <v>268</v>
      </c>
      <c r="M110" s="70">
        <v>209.04</v>
      </c>
      <c r="N110" s="70">
        <v>1.52</v>
      </c>
      <c r="O110" s="70">
        <v>6.82</v>
      </c>
      <c r="P110" s="70">
        <v>200.7</v>
      </c>
    </row>
    <row r="111" spans="1:16" ht="12.75" customHeight="1" x14ac:dyDescent="0.35">
      <c r="A111" s="72">
        <v>5553</v>
      </c>
      <c r="B111" s="71" t="s">
        <v>84</v>
      </c>
      <c r="C111" s="70">
        <v>52</v>
      </c>
      <c r="D111" s="70">
        <v>8</v>
      </c>
      <c r="E111" s="70">
        <v>11</v>
      </c>
      <c r="F111" s="70">
        <v>33</v>
      </c>
      <c r="H111" s="70">
        <v>358</v>
      </c>
      <c r="I111" s="70">
        <v>24</v>
      </c>
      <c r="J111" s="70">
        <v>225</v>
      </c>
      <c r="K111" s="70">
        <v>109</v>
      </c>
      <c r="M111" s="70">
        <v>287.64999999999998</v>
      </c>
      <c r="N111" s="70">
        <v>18.88</v>
      </c>
      <c r="O111" s="70">
        <v>211.84</v>
      </c>
      <c r="P111" s="70">
        <v>56.92</v>
      </c>
    </row>
    <row r="112" spans="1:16" ht="12.75" customHeight="1" x14ac:dyDescent="0.35">
      <c r="A112" s="72">
        <v>5905</v>
      </c>
      <c r="B112" s="71" t="s">
        <v>252</v>
      </c>
      <c r="C112" s="70">
        <v>50</v>
      </c>
      <c r="D112" s="70">
        <v>19</v>
      </c>
      <c r="E112" s="70">
        <v>12</v>
      </c>
      <c r="F112" s="70">
        <v>19</v>
      </c>
      <c r="H112" s="70">
        <v>216</v>
      </c>
      <c r="I112" s="70">
        <v>67</v>
      </c>
      <c r="J112" s="70">
        <v>92</v>
      </c>
      <c r="K112" s="70">
        <v>57</v>
      </c>
      <c r="M112" s="70">
        <v>170.4</v>
      </c>
      <c r="N112" s="70">
        <v>50.35</v>
      </c>
      <c r="O112" s="70">
        <v>81.96</v>
      </c>
      <c r="P112" s="70">
        <v>38.090000000000003</v>
      </c>
    </row>
    <row r="113" spans="1:16" ht="12.75" customHeight="1" x14ac:dyDescent="0.35">
      <c r="A113" s="72">
        <v>5907</v>
      </c>
      <c r="B113" s="71" t="s">
        <v>253</v>
      </c>
      <c r="C113" s="70">
        <v>30</v>
      </c>
      <c r="D113" s="70">
        <v>7</v>
      </c>
      <c r="E113" s="70">
        <v>5</v>
      </c>
      <c r="F113" s="70">
        <v>18</v>
      </c>
      <c r="H113" s="70">
        <v>69</v>
      </c>
      <c r="I113" s="70">
        <v>15</v>
      </c>
      <c r="J113" s="70">
        <v>14</v>
      </c>
      <c r="K113" s="70">
        <v>40</v>
      </c>
      <c r="M113" s="70">
        <v>46.01</v>
      </c>
      <c r="N113" s="70">
        <v>9.07</v>
      </c>
      <c r="O113" s="70">
        <v>12.19</v>
      </c>
      <c r="P113" s="70">
        <v>24.75</v>
      </c>
    </row>
    <row r="114" spans="1:16" ht="12.75" customHeight="1" x14ac:dyDescent="0.35">
      <c r="A114" s="72">
        <v>5749</v>
      </c>
      <c r="B114" s="71" t="s">
        <v>190</v>
      </c>
      <c r="C114" s="70">
        <v>241</v>
      </c>
      <c r="D114" s="70">
        <v>35</v>
      </c>
      <c r="E114" s="70">
        <v>38</v>
      </c>
      <c r="F114" s="70">
        <v>168</v>
      </c>
      <c r="H114" s="70">
        <v>1578</v>
      </c>
      <c r="I114" s="70">
        <v>126</v>
      </c>
      <c r="J114" s="70">
        <v>861</v>
      </c>
      <c r="K114" s="70">
        <v>591</v>
      </c>
      <c r="M114" s="70">
        <v>1360.53</v>
      </c>
      <c r="N114" s="70">
        <v>102.39</v>
      </c>
      <c r="O114" s="70">
        <v>792.72</v>
      </c>
      <c r="P114" s="70">
        <v>465.42</v>
      </c>
    </row>
    <row r="115" spans="1:16" ht="12.75" customHeight="1" x14ac:dyDescent="0.35">
      <c r="A115" s="72">
        <v>5908</v>
      </c>
      <c r="B115" s="71" t="s">
        <v>254</v>
      </c>
      <c r="C115" s="70">
        <v>10</v>
      </c>
      <c r="D115" s="70">
        <v>4</v>
      </c>
      <c r="E115" s="70">
        <v>3</v>
      </c>
      <c r="F115" s="70">
        <v>3</v>
      </c>
      <c r="H115" s="70">
        <v>42</v>
      </c>
      <c r="I115" s="70">
        <v>9</v>
      </c>
      <c r="J115" s="70">
        <v>24</v>
      </c>
      <c r="K115" s="70">
        <v>9</v>
      </c>
      <c r="M115" s="70">
        <v>31.82</v>
      </c>
      <c r="N115" s="70">
        <v>6.75</v>
      </c>
      <c r="O115" s="70">
        <v>22.43</v>
      </c>
      <c r="P115" s="70">
        <v>2.65</v>
      </c>
    </row>
    <row r="116" spans="1:16" ht="12.75" customHeight="1" x14ac:dyDescent="0.35">
      <c r="A116" s="72">
        <v>5872</v>
      </c>
      <c r="B116" s="71" t="s">
        <v>238</v>
      </c>
      <c r="C116" s="70">
        <v>330</v>
      </c>
      <c r="D116" s="70">
        <v>29</v>
      </c>
      <c r="E116" s="70">
        <v>91</v>
      </c>
      <c r="F116" s="70">
        <v>210</v>
      </c>
      <c r="H116" s="70">
        <v>5636</v>
      </c>
      <c r="I116" s="70">
        <v>90</v>
      </c>
      <c r="J116" s="70">
        <v>3836</v>
      </c>
      <c r="K116" s="70">
        <v>1710</v>
      </c>
      <c r="M116" s="70">
        <v>5005.6099999999997</v>
      </c>
      <c r="N116" s="70">
        <v>72.98</v>
      </c>
      <c r="O116" s="70">
        <v>3603.98</v>
      </c>
      <c r="P116" s="70">
        <v>1328.65</v>
      </c>
    </row>
    <row r="117" spans="1:16" ht="12.75" customHeight="1" x14ac:dyDescent="0.35">
      <c r="A117" s="72">
        <v>5909</v>
      </c>
      <c r="B117" s="71" t="s">
        <v>255</v>
      </c>
      <c r="C117" s="70">
        <v>37</v>
      </c>
      <c r="D117" s="70">
        <v>6</v>
      </c>
      <c r="E117" s="70">
        <v>1</v>
      </c>
      <c r="F117" s="70">
        <v>30</v>
      </c>
      <c r="H117" s="70">
        <v>261</v>
      </c>
      <c r="I117" s="70">
        <v>29</v>
      </c>
      <c r="J117" s="70">
        <v>1</v>
      </c>
      <c r="K117" s="70">
        <v>231</v>
      </c>
      <c r="M117" s="70">
        <v>209.9</v>
      </c>
      <c r="N117" s="70">
        <v>21.32</v>
      </c>
      <c r="O117" s="70">
        <v>0.99</v>
      </c>
      <c r="P117" s="70">
        <v>187.59</v>
      </c>
    </row>
    <row r="118" spans="1:16" ht="12.75" customHeight="1" x14ac:dyDescent="0.35">
      <c r="A118" s="72">
        <v>5750</v>
      </c>
      <c r="B118" s="71" t="s">
        <v>191</v>
      </c>
      <c r="C118" s="70">
        <v>16</v>
      </c>
      <c r="D118" s="70">
        <v>3</v>
      </c>
      <c r="E118" s="70">
        <v>5</v>
      </c>
      <c r="F118" s="70">
        <v>8</v>
      </c>
      <c r="H118" s="70">
        <v>31</v>
      </c>
      <c r="I118" s="70">
        <v>6</v>
      </c>
      <c r="J118" s="70">
        <v>11</v>
      </c>
      <c r="K118" s="70">
        <v>14</v>
      </c>
      <c r="M118" s="70">
        <v>22.85</v>
      </c>
      <c r="N118" s="70">
        <v>4.99</v>
      </c>
      <c r="O118" s="70">
        <v>8.9</v>
      </c>
      <c r="P118" s="70">
        <v>8.9600000000000009</v>
      </c>
    </row>
    <row r="119" spans="1:16" ht="12.75" customHeight="1" x14ac:dyDescent="0.35">
      <c r="A119" s="72">
        <v>5554</v>
      </c>
      <c r="B119" s="71" t="s">
        <v>85</v>
      </c>
      <c r="C119" s="70">
        <v>71</v>
      </c>
      <c r="D119" s="70">
        <v>12</v>
      </c>
      <c r="E119" s="70">
        <v>11</v>
      </c>
      <c r="F119" s="70">
        <v>48</v>
      </c>
      <c r="H119" s="70">
        <v>177</v>
      </c>
      <c r="I119" s="70">
        <v>66</v>
      </c>
      <c r="J119" s="70">
        <v>19</v>
      </c>
      <c r="K119" s="70">
        <v>92</v>
      </c>
      <c r="M119" s="70">
        <v>114.22</v>
      </c>
      <c r="N119" s="70">
        <v>35.25</v>
      </c>
      <c r="O119" s="70">
        <v>15.27</v>
      </c>
      <c r="P119" s="70">
        <v>63.7</v>
      </c>
    </row>
    <row r="120" spans="1:16" ht="12.75" customHeight="1" x14ac:dyDescent="0.35">
      <c r="A120" s="72">
        <v>5555</v>
      </c>
      <c r="B120" s="71" t="s">
        <v>86</v>
      </c>
      <c r="C120" s="70">
        <v>22</v>
      </c>
      <c r="D120" s="70">
        <v>12</v>
      </c>
      <c r="E120" s="70">
        <v>4</v>
      </c>
      <c r="F120" s="70">
        <v>6</v>
      </c>
      <c r="H120" s="70">
        <v>114</v>
      </c>
      <c r="I120" s="70">
        <v>37</v>
      </c>
      <c r="J120" s="70">
        <v>5</v>
      </c>
      <c r="K120" s="70">
        <v>72</v>
      </c>
      <c r="M120" s="70">
        <v>80.36</v>
      </c>
      <c r="N120" s="70">
        <v>26.86</v>
      </c>
      <c r="O120" s="70">
        <v>3.82</v>
      </c>
      <c r="P120" s="70">
        <v>49.68</v>
      </c>
    </row>
    <row r="121" spans="1:16" ht="12.75" customHeight="1" x14ac:dyDescent="0.35">
      <c r="A121" s="72">
        <v>5910</v>
      </c>
      <c r="B121" s="71" t="s">
        <v>256</v>
      </c>
      <c r="C121" s="70">
        <v>32</v>
      </c>
      <c r="D121" s="70">
        <v>17</v>
      </c>
      <c r="E121" s="70">
        <v>2</v>
      </c>
      <c r="F121" s="70">
        <v>13</v>
      </c>
      <c r="H121" s="70">
        <v>79</v>
      </c>
      <c r="I121" s="70">
        <v>48</v>
      </c>
      <c r="J121" s="70">
        <v>3</v>
      </c>
      <c r="K121" s="70">
        <v>28</v>
      </c>
      <c r="M121" s="70">
        <v>47.84</v>
      </c>
      <c r="N121" s="70">
        <v>30.38</v>
      </c>
      <c r="O121" s="70">
        <v>2.93</v>
      </c>
      <c r="P121" s="70">
        <v>14.53</v>
      </c>
    </row>
    <row r="122" spans="1:16" ht="12.75" customHeight="1" x14ac:dyDescent="0.35">
      <c r="A122" s="72">
        <v>5752</v>
      </c>
      <c r="B122" s="71" t="s">
        <v>192</v>
      </c>
      <c r="C122" s="70">
        <v>29</v>
      </c>
      <c r="D122" s="70">
        <v>3</v>
      </c>
      <c r="E122" s="70">
        <v>6</v>
      </c>
      <c r="F122" s="70">
        <v>20</v>
      </c>
      <c r="H122" s="70">
        <v>96</v>
      </c>
      <c r="I122" s="70">
        <v>5</v>
      </c>
      <c r="J122" s="70">
        <v>26</v>
      </c>
      <c r="K122" s="70">
        <v>65</v>
      </c>
      <c r="M122" s="70">
        <v>70.78</v>
      </c>
      <c r="N122" s="70">
        <v>3.52</v>
      </c>
      <c r="O122" s="70">
        <v>23.26</v>
      </c>
      <c r="P122" s="70">
        <v>44</v>
      </c>
    </row>
    <row r="123" spans="1:16" ht="12.75" customHeight="1" x14ac:dyDescent="0.35">
      <c r="A123" s="72">
        <v>5911</v>
      </c>
      <c r="B123" s="71" t="s">
        <v>257</v>
      </c>
      <c r="C123" s="70">
        <v>30</v>
      </c>
      <c r="D123" s="70">
        <v>12</v>
      </c>
      <c r="E123" s="70">
        <v>7</v>
      </c>
      <c r="F123" s="70">
        <v>11</v>
      </c>
      <c r="H123" s="70">
        <v>65</v>
      </c>
      <c r="I123" s="70">
        <v>25</v>
      </c>
      <c r="J123" s="70">
        <v>13</v>
      </c>
      <c r="K123" s="70">
        <v>27</v>
      </c>
      <c r="M123" s="70">
        <v>45.01</v>
      </c>
      <c r="N123" s="70">
        <v>16.05</v>
      </c>
      <c r="O123" s="70">
        <v>10.37</v>
      </c>
      <c r="P123" s="70">
        <v>18.59</v>
      </c>
    </row>
    <row r="124" spans="1:16" ht="12.75" customHeight="1" x14ac:dyDescent="0.35">
      <c r="A124" s="72">
        <v>5912</v>
      </c>
      <c r="B124" s="71" t="s">
        <v>258</v>
      </c>
      <c r="C124" s="70">
        <v>20</v>
      </c>
      <c r="D124" s="70">
        <v>12</v>
      </c>
      <c r="E124" s="70">
        <v>2</v>
      </c>
      <c r="F124" s="70">
        <v>6</v>
      </c>
      <c r="H124" s="70">
        <v>51</v>
      </c>
      <c r="I124" s="70">
        <v>33</v>
      </c>
      <c r="J124" s="70">
        <v>10</v>
      </c>
      <c r="K124" s="70">
        <v>8</v>
      </c>
      <c r="M124" s="70">
        <v>35.65</v>
      </c>
      <c r="N124" s="70">
        <v>21.58</v>
      </c>
      <c r="O124" s="70">
        <v>9.5399999999999991</v>
      </c>
      <c r="P124" s="70">
        <v>4.53</v>
      </c>
    </row>
    <row r="125" spans="1:16" ht="12.75" customHeight="1" x14ac:dyDescent="0.35">
      <c r="A125" s="72">
        <v>5913</v>
      </c>
      <c r="B125" s="71" t="s">
        <v>259</v>
      </c>
      <c r="C125" s="70">
        <v>66</v>
      </c>
      <c r="D125" s="70">
        <v>23</v>
      </c>
      <c r="E125" s="70">
        <v>18</v>
      </c>
      <c r="F125" s="70">
        <v>25</v>
      </c>
      <c r="H125" s="70">
        <v>153</v>
      </c>
      <c r="I125" s="70">
        <v>60</v>
      </c>
      <c r="J125" s="70">
        <v>46</v>
      </c>
      <c r="K125" s="70">
        <v>47</v>
      </c>
      <c r="M125" s="70">
        <v>106.43</v>
      </c>
      <c r="N125" s="70">
        <v>36.67</v>
      </c>
      <c r="O125" s="70">
        <v>42.14</v>
      </c>
      <c r="P125" s="70">
        <v>27.62</v>
      </c>
    </row>
    <row r="126" spans="1:16" ht="12.75" customHeight="1" x14ac:dyDescent="0.35">
      <c r="A126" s="72">
        <v>5914</v>
      </c>
      <c r="B126" s="71" t="s">
        <v>287</v>
      </c>
      <c r="C126" s="70">
        <v>22</v>
      </c>
      <c r="D126" s="70">
        <v>6</v>
      </c>
      <c r="E126" s="70">
        <v>3</v>
      </c>
      <c r="F126" s="70">
        <v>13</v>
      </c>
      <c r="H126" s="70">
        <v>48</v>
      </c>
      <c r="I126" s="70">
        <v>13</v>
      </c>
      <c r="J126" s="70">
        <v>3</v>
      </c>
      <c r="K126" s="70">
        <v>32</v>
      </c>
      <c r="M126" s="70">
        <v>31.83</v>
      </c>
      <c r="N126" s="70">
        <v>10.51</v>
      </c>
      <c r="O126" s="70">
        <v>2.33</v>
      </c>
      <c r="P126" s="70">
        <v>18.989999999999998</v>
      </c>
    </row>
    <row r="127" spans="1:16" ht="12.75" customHeight="1" x14ac:dyDescent="0.35">
      <c r="A127" s="72">
        <v>5556</v>
      </c>
      <c r="B127" s="71" t="s">
        <v>87</v>
      </c>
      <c r="C127" s="70">
        <v>24</v>
      </c>
      <c r="D127" s="70">
        <v>8</v>
      </c>
      <c r="E127" s="70">
        <v>6</v>
      </c>
      <c r="F127" s="70">
        <v>10</v>
      </c>
      <c r="H127" s="70">
        <v>64</v>
      </c>
      <c r="I127" s="70">
        <v>18</v>
      </c>
      <c r="J127" s="70">
        <v>17</v>
      </c>
      <c r="K127" s="70">
        <v>29</v>
      </c>
      <c r="M127" s="70">
        <v>45.93</v>
      </c>
      <c r="N127" s="70">
        <v>13.26</v>
      </c>
      <c r="O127" s="70">
        <v>12.85</v>
      </c>
      <c r="P127" s="70">
        <v>19.82</v>
      </c>
    </row>
    <row r="128" spans="1:16" ht="12.75" customHeight="1" x14ac:dyDescent="0.35">
      <c r="A128" s="72">
        <v>5557</v>
      </c>
      <c r="B128" s="71" t="s">
        <v>88</v>
      </c>
      <c r="C128" s="70">
        <v>14</v>
      </c>
      <c r="D128" s="70">
        <v>5</v>
      </c>
      <c r="E128" s="70">
        <v>4</v>
      </c>
      <c r="F128" s="70">
        <v>5</v>
      </c>
      <c r="H128" s="70">
        <v>34</v>
      </c>
      <c r="I128" s="70">
        <v>16</v>
      </c>
      <c r="J128" s="70">
        <v>9</v>
      </c>
      <c r="K128" s="70">
        <v>9</v>
      </c>
      <c r="M128" s="70">
        <v>19.399999999999999</v>
      </c>
      <c r="N128" s="70">
        <v>7.82</v>
      </c>
      <c r="O128" s="70">
        <v>7.76</v>
      </c>
      <c r="P128" s="70">
        <v>3.83</v>
      </c>
    </row>
    <row r="129" spans="1:16" ht="12.75" customHeight="1" x14ac:dyDescent="0.35">
      <c r="A129" s="72">
        <v>5559</v>
      </c>
      <c r="B129" s="71" t="s">
        <v>89</v>
      </c>
      <c r="C129" s="70">
        <v>38</v>
      </c>
      <c r="D129" s="70">
        <v>12</v>
      </c>
      <c r="E129" s="70">
        <v>8</v>
      </c>
      <c r="F129" s="70">
        <v>18</v>
      </c>
      <c r="H129" s="70">
        <v>101</v>
      </c>
      <c r="I129" s="70">
        <v>33</v>
      </c>
      <c r="J129" s="70">
        <v>34</v>
      </c>
      <c r="K129" s="70">
        <v>34</v>
      </c>
      <c r="M129" s="70">
        <v>74.819999999999993</v>
      </c>
      <c r="N129" s="70">
        <v>19.07</v>
      </c>
      <c r="O129" s="70">
        <v>32.29</v>
      </c>
      <c r="P129" s="70">
        <v>23.45</v>
      </c>
    </row>
    <row r="130" spans="1:16" ht="12.75" customHeight="1" x14ac:dyDescent="0.35">
      <c r="A130" s="72">
        <v>5560</v>
      </c>
      <c r="B130" s="71" t="s">
        <v>90</v>
      </c>
      <c r="C130" s="70">
        <v>13</v>
      </c>
      <c r="D130" s="70">
        <v>3</v>
      </c>
      <c r="E130" s="70">
        <v>2</v>
      </c>
      <c r="F130" s="70">
        <v>8</v>
      </c>
      <c r="H130" s="70">
        <v>20</v>
      </c>
      <c r="I130" s="70">
        <v>8</v>
      </c>
      <c r="J130" s="70">
        <v>2</v>
      </c>
      <c r="K130" s="70">
        <v>10</v>
      </c>
      <c r="M130" s="70">
        <v>11.88</v>
      </c>
      <c r="N130" s="70">
        <v>5.25</v>
      </c>
      <c r="O130" s="70">
        <v>1.71</v>
      </c>
      <c r="P130" s="70">
        <v>4.92</v>
      </c>
    </row>
    <row r="131" spans="1:16" ht="12.75" customHeight="1" x14ac:dyDescent="0.35">
      <c r="A131" s="72">
        <v>5561</v>
      </c>
      <c r="B131" s="71" t="s">
        <v>91</v>
      </c>
      <c r="C131" s="70">
        <v>190</v>
      </c>
      <c r="D131" s="70">
        <v>5</v>
      </c>
      <c r="E131" s="70">
        <v>42</v>
      </c>
      <c r="F131" s="70">
        <v>143</v>
      </c>
      <c r="H131" s="70">
        <v>1468</v>
      </c>
      <c r="I131" s="70">
        <v>12</v>
      </c>
      <c r="J131" s="70">
        <v>314</v>
      </c>
      <c r="K131" s="70">
        <v>1142</v>
      </c>
      <c r="M131" s="70">
        <v>1157.8599999999999</v>
      </c>
      <c r="N131" s="70">
        <v>9.8800000000000008</v>
      </c>
      <c r="O131" s="70">
        <v>280.27999999999997</v>
      </c>
      <c r="P131" s="70">
        <v>867.7</v>
      </c>
    </row>
    <row r="132" spans="1:16" ht="12.75" customHeight="1" x14ac:dyDescent="0.35">
      <c r="A132" s="72">
        <v>5754</v>
      </c>
      <c r="B132" s="71" t="s">
        <v>193</v>
      </c>
      <c r="C132" s="70">
        <v>24</v>
      </c>
      <c r="D132" s="70">
        <v>8</v>
      </c>
      <c r="E132" s="70">
        <v>5</v>
      </c>
      <c r="F132" s="70">
        <v>11</v>
      </c>
      <c r="H132" s="70">
        <v>64</v>
      </c>
      <c r="I132" s="70">
        <v>20</v>
      </c>
      <c r="J132" s="70">
        <v>22</v>
      </c>
      <c r="K132" s="70">
        <v>22</v>
      </c>
      <c r="M132" s="70">
        <v>48.41</v>
      </c>
      <c r="N132" s="70">
        <v>14.54</v>
      </c>
      <c r="O132" s="70">
        <v>20.399999999999999</v>
      </c>
      <c r="P132" s="70">
        <v>13.47</v>
      </c>
    </row>
    <row r="133" spans="1:16" ht="12.75" customHeight="1" x14ac:dyDescent="0.35">
      <c r="A133" s="72">
        <v>5873</v>
      </c>
      <c r="B133" s="71" t="s">
        <v>239</v>
      </c>
      <c r="C133" s="70">
        <v>73</v>
      </c>
      <c r="D133" s="70">
        <v>12</v>
      </c>
      <c r="E133" s="70">
        <v>23</v>
      </c>
      <c r="F133" s="70">
        <v>38</v>
      </c>
      <c r="H133" s="70">
        <v>717</v>
      </c>
      <c r="I133" s="70">
        <v>32</v>
      </c>
      <c r="J133" s="70">
        <v>575</v>
      </c>
      <c r="K133" s="70">
        <v>110</v>
      </c>
      <c r="M133" s="70">
        <v>635.91</v>
      </c>
      <c r="N133" s="70">
        <v>25.64</v>
      </c>
      <c r="O133" s="70">
        <v>532.87</v>
      </c>
      <c r="P133" s="70">
        <v>77.400000000000006</v>
      </c>
    </row>
    <row r="134" spans="1:16" ht="12.75" customHeight="1" x14ac:dyDescent="0.35">
      <c r="A134" s="72">
        <v>5755</v>
      </c>
      <c r="B134" s="71" t="s">
        <v>194</v>
      </c>
      <c r="C134" s="70">
        <v>36</v>
      </c>
      <c r="D134" s="70">
        <v>10</v>
      </c>
      <c r="E134" s="70">
        <v>3</v>
      </c>
      <c r="F134" s="70">
        <v>23</v>
      </c>
      <c r="H134" s="70">
        <v>78</v>
      </c>
      <c r="I134" s="70">
        <v>29</v>
      </c>
      <c r="J134" s="70">
        <v>10</v>
      </c>
      <c r="K134" s="70">
        <v>39</v>
      </c>
      <c r="M134" s="70">
        <v>59.8</v>
      </c>
      <c r="N134" s="70">
        <v>21.94</v>
      </c>
      <c r="O134" s="70">
        <v>8.9</v>
      </c>
      <c r="P134" s="70">
        <v>28.97</v>
      </c>
    </row>
    <row r="135" spans="1:16" ht="12.75" customHeight="1" x14ac:dyDescent="0.35">
      <c r="A135" s="72">
        <v>5919</v>
      </c>
      <c r="B135" s="71" t="s">
        <v>260</v>
      </c>
      <c r="C135" s="70">
        <v>40</v>
      </c>
      <c r="D135" s="70">
        <v>10</v>
      </c>
      <c r="E135" s="70">
        <v>7</v>
      </c>
      <c r="F135" s="70">
        <v>23</v>
      </c>
      <c r="H135" s="70">
        <v>126</v>
      </c>
      <c r="I135" s="70">
        <v>37</v>
      </c>
      <c r="J135" s="70">
        <v>39</v>
      </c>
      <c r="K135" s="70">
        <v>50</v>
      </c>
      <c r="M135" s="70">
        <v>89.08</v>
      </c>
      <c r="N135" s="70">
        <v>29.29</v>
      </c>
      <c r="O135" s="70">
        <v>29.47</v>
      </c>
      <c r="P135" s="70">
        <v>30.31</v>
      </c>
    </row>
    <row r="136" spans="1:16" ht="12.75" customHeight="1" x14ac:dyDescent="0.35">
      <c r="A136" s="72">
        <v>5562</v>
      </c>
      <c r="B136" s="71" t="s">
        <v>92</v>
      </c>
      <c r="C136" s="70">
        <v>9</v>
      </c>
      <c r="D136" s="70">
        <v>5</v>
      </c>
      <c r="E136" s="70">
        <v>0</v>
      </c>
      <c r="F136" s="70">
        <v>4</v>
      </c>
      <c r="H136" s="70">
        <v>22</v>
      </c>
      <c r="I136" s="70">
        <v>15</v>
      </c>
      <c r="J136" s="70">
        <v>0</v>
      </c>
      <c r="K136" s="70">
        <v>7</v>
      </c>
      <c r="M136" s="70">
        <v>11.55</v>
      </c>
      <c r="N136" s="70">
        <v>9.3000000000000007</v>
      </c>
      <c r="O136" s="70">
        <v>0</v>
      </c>
      <c r="P136" s="70">
        <v>2.2400000000000002</v>
      </c>
    </row>
    <row r="137" spans="1:16" ht="12.75" customHeight="1" x14ac:dyDescent="0.35">
      <c r="A137" s="72">
        <v>5921</v>
      </c>
      <c r="B137" s="71" t="s">
        <v>261</v>
      </c>
      <c r="C137" s="70">
        <v>24</v>
      </c>
      <c r="D137" s="70">
        <v>10</v>
      </c>
      <c r="E137" s="70">
        <v>6</v>
      </c>
      <c r="F137" s="70">
        <v>8</v>
      </c>
      <c r="H137" s="70">
        <v>100</v>
      </c>
      <c r="I137" s="70">
        <v>30</v>
      </c>
      <c r="J137" s="70">
        <v>24</v>
      </c>
      <c r="K137" s="70">
        <v>46</v>
      </c>
      <c r="M137" s="70">
        <v>70.22</v>
      </c>
      <c r="N137" s="70">
        <v>22.14</v>
      </c>
      <c r="O137" s="70">
        <v>18.79</v>
      </c>
      <c r="P137" s="70">
        <v>29.29</v>
      </c>
    </row>
    <row r="138" spans="1:16" ht="12.75" customHeight="1" x14ac:dyDescent="0.35">
      <c r="A138" s="72">
        <v>5922</v>
      </c>
      <c r="B138" s="71" t="s">
        <v>262</v>
      </c>
      <c r="C138" s="70">
        <v>160</v>
      </c>
      <c r="D138" s="70">
        <v>6</v>
      </c>
      <c r="E138" s="70">
        <v>35</v>
      </c>
      <c r="F138" s="70">
        <v>119</v>
      </c>
      <c r="H138" s="70">
        <v>1450</v>
      </c>
      <c r="I138" s="70">
        <v>19</v>
      </c>
      <c r="J138" s="70">
        <v>231</v>
      </c>
      <c r="K138" s="70">
        <v>1200</v>
      </c>
      <c r="M138" s="70">
        <v>1122.23</v>
      </c>
      <c r="N138" s="70">
        <v>16.05</v>
      </c>
      <c r="O138" s="70">
        <v>209.37</v>
      </c>
      <c r="P138" s="70">
        <v>896.82</v>
      </c>
    </row>
    <row r="139" spans="1:16" ht="12.75" customHeight="1" x14ac:dyDescent="0.35">
      <c r="A139" s="72">
        <v>5756</v>
      </c>
      <c r="B139" s="71" t="s">
        <v>195</v>
      </c>
      <c r="C139" s="70">
        <v>24</v>
      </c>
      <c r="D139" s="70">
        <v>7</v>
      </c>
      <c r="E139" s="70">
        <v>6</v>
      </c>
      <c r="F139" s="70">
        <v>11</v>
      </c>
      <c r="H139" s="70">
        <v>89</v>
      </c>
      <c r="I139" s="70">
        <v>21</v>
      </c>
      <c r="J139" s="70">
        <v>31</v>
      </c>
      <c r="K139" s="70">
        <v>37</v>
      </c>
      <c r="M139" s="70">
        <v>69.680000000000007</v>
      </c>
      <c r="N139" s="70">
        <v>15.28</v>
      </c>
      <c r="O139" s="70">
        <v>27.69</v>
      </c>
      <c r="P139" s="70">
        <v>26.71</v>
      </c>
    </row>
    <row r="140" spans="1:16" ht="12.75" customHeight="1" x14ac:dyDescent="0.35">
      <c r="A140" s="72">
        <v>5563</v>
      </c>
      <c r="B140" s="71" t="s">
        <v>93</v>
      </c>
      <c r="C140" s="70">
        <v>10</v>
      </c>
      <c r="D140" s="70">
        <v>4</v>
      </c>
      <c r="E140" s="70">
        <v>1</v>
      </c>
      <c r="F140" s="70">
        <v>5</v>
      </c>
      <c r="H140" s="70">
        <v>26</v>
      </c>
      <c r="I140" s="70">
        <v>13</v>
      </c>
      <c r="J140" s="70">
        <v>2</v>
      </c>
      <c r="K140" s="70">
        <v>11</v>
      </c>
      <c r="M140" s="70">
        <v>17.47</v>
      </c>
      <c r="N140" s="70">
        <v>9</v>
      </c>
      <c r="O140" s="70">
        <v>1.53</v>
      </c>
      <c r="P140" s="70">
        <v>6.94</v>
      </c>
    </row>
    <row r="141" spans="1:16" ht="12.75" customHeight="1" x14ac:dyDescent="0.35">
      <c r="A141" s="72">
        <v>5564</v>
      </c>
      <c r="B141" s="71" t="s">
        <v>94</v>
      </c>
      <c r="C141" s="70">
        <v>11</v>
      </c>
      <c r="D141" s="70">
        <v>4</v>
      </c>
      <c r="E141" s="70">
        <v>3</v>
      </c>
      <c r="F141" s="70">
        <v>4</v>
      </c>
      <c r="H141" s="70">
        <v>24</v>
      </c>
      <c r="I141" s="70">
        <v>11</v>
      </c>
      <c r="J141" s="70">
        <v>3</v>
      </c>
      <c r="K141" s="70">
        <v>10</v>
      </c>
      <c r="M141" s="70">
        <v>12.83</v>
      </c>
      <c r="N141" s="70">
        <v>7.53</v>
      </c>
      <c r="O141" s="70">
        <v>1.83</v>
      </c>
      <c r="P141" s="70">
        <v>3.47</v>
      </c>
    </row>
    <row r="142" spans="1:16" ht="12.75" customHeight="1" x14ac:dyDescent="0.35">
      <c r="A142" s="72">
        <v>5565</v>
      </c>
      <c r="B142" s="71" t="s">
        <v>288</v>
      </c>
      <c r="C142" s="70">
        <v>37</v>
      </c>
      <c r="D142" s="70">
        <v>9</v>
      </c>
      <c r="E142" s="70">
        <v>2</v>
      </c>
      <c r="F142" s="70">
        <v>26</v>
      </c>
      <c r="H142" s="70">
        <v>131</v>
      </c>
      <c r="I142" s="70">
        <v>37</v>
      </c>
      <c r="J142" s="70">
        <v>2</v>
      </c>
      <c r="K142" s="70">
        <v>92</v>
      </c>
      <c r="M142" s="70">
        <v>107.97</v>
      </c>
      <c r="N142" s="70">
        <v>27.47</v>
      </c>
      <c r="O142" s="70">
        <v>1.39</v>
      </c>
      <c r="P142" s="70">
        <v>79.099999999999994</v>
      </c>
    </row>
    <row r="143" spans="1:16" ht="12.75" customHeight="1" x14ac:dyDescent="0.35">
      <c r="A143" s="72">
        <v>5757</v>
      </c>
      <c r="B143" s="71" t="s">
        <v>196</v>
      </c>
      <c r="C143" s="70">
        <v>436</v>
      </c>
      <c r="D143" s="70">
        <v>19</v>
      </c>
      <c r="E143" s="70">
        <v>87</v>
      </c>
      <c r="F143" s="70">
        <v>330</v>
      </c>
      <c r="H143" s="70">
        <v>4486</v>
      </c>
      <c r="I143" s="70">
        <v>57</v>
      </c>
      <c r="J143" s="70">
        <v>1496</v>
      </c>
      <c r="K143" s="70">
        <v>2933</v>
      </c>
      <c r="M143" s="70">
        <v>3729.25</v>
      </c>
      <c r="N143" s="70">
        <v>45.3</v>
      </c>
      <c r="O143" s="70">
        <v>1419.16</v>
      </c>
      <c r="P143" s="70">
        <v>2264.8000000000002</v>
      </c>
    </row>
    <row r="144" spans="1:16" ht="12.75" customHeight="1" x14ac:dyDescent="0.35">
      <c r="A144" s="72">
        <v>5924</v>
      </c>
      <c r="B144" s="71" t="s">
        <v>264</v>
      </c>
      <c r="C144" s="70">
        <v>25</v>
      </c>
      <c r="D144" s="70">
        <v>6</v>
      </c>
      <c r="E144" s="70">
        <v>7</v>
      </c>
      <c r="F144" s="70">
        <v>12</v>
      </c>
      <c r="H144" s="70">
        <v>78</v>
      </c>
      <c r="I144" s="70">
        <v>15</v>
      </c>
      <c r="J144" s="70">
        <v>18</v>
      </c>
      <c r="K144" s="70">
        <v>45</v>
      </c>
      <c r="M144" s="70">
        <v>59.3</v>
      </c>
      <c r="N144" s="70">
        <v>10.85</v>
      </c>
      <c r="O144" s="70">
        <v>16.28</v>
      </c>
      <c r="P144" s="70">
        <v>32.17</v>
      </c>
    </row>
    <row r="145" spans="1:16" ht="12.75" customHeight="1" x14ac:dyDescent="0.35">
      <c r="A145" s="72">
        <v>5925</v>
      </c>
      <c r="B145" s="71" t="s">
        <v>265</v>
      </c>
      <c r="C145" s="70">
        <v>19</v>
      </c>
      <c r="D145" s="70">
        <v>7</v>
      </c>
      <c r="E145" s="70">
        <v>6</v>
      </c>
      <c r="F145" s="70">
        <v>6</v>
      </c>
      <c r="H145" s="70">
        <v>59</v>
      </c>
      <c r="I145" s="70">
        <v>16</v>
      </c>
      <c r="J145" s="70">
        <v>25</v>
      </c>
      <c r="K145" s="70">
        <v>18</v>
      </c>
      <c r="M145" s="70">
        <v>39.76</v>
      </c>
      <c r="N145" s="70">
        <v>9.06</v>
      </c>
      <c r="O145" s="70">
        <v>22.04</v>
      </c>
      <c r="P145" s="70">
        <v>8.65</v>
      </c>
    </row>
    <row r="146" spans="1:16" ht="12.75" customHeight="1" x14ac:dyDescent="0.35">
      <c r="A146" s="72">
        <v>5926</v>
      </c>
      <c r="B146" s="71" t="s">
        <v>266</v>
      </c>
      <c r="C146" s="70">
        <v>51</v>
      </c>
      <c r="D146" s="70">
        <v>17</v>
      </c>
      <c r="E146" s="70">
        <v>11</v>
      </c>
      <c r="F146" s="70">
        <v>23</v>
      </c>
      <c r="H146" s="70">
        <v>246</v>
      </c>
      <c r="I146" s="70">
        <v>73</v>
      </c>
      <c r="J146" s="70">
        <v>33</v>
      </c>
      <c r="K146" s="70">
        <v>140</v>
      </c>
      <c r="M146" s="70">
        <v>188.97</v>
      </c>
      <c r="N146" s="70">
        <v>54.46</v>
      </c>
      <c r="O146" s="70">
        <v>29.58</v>
      </c>
      <c r="P146" s="70">
        <v>104.93</v>
      </c>
    </row>
    <row r="147" spans="1:16" ht="12.75" customHeight="1" x14ac:dyDescent="0.35">
      <c r="A147" s="72">
        <v>5758</v>
      </c>
      <c r="B147" s="71" t="s">
        <v>197</v>
      </c>
      <c r="C147" s="70">
        <v>14</v>
      </c>
      <c r="D147" s="70">
        <v>5</v>
      </c>
      <c r="E147" s="70">
        <v>4</v>
      </c>
      <c r="F147" s="70">
        <v>5</v>
      </c>
      <c r="H147" s="70">
        <v>27</v>
      </c>
      <c r="I147" s="70">
        <v>12</v>
      </c>
      <c r="J147" s="70">
        <v>7</v>
      </c>
      <c r="K147" s="70">
        <v>8</v>
      </c>
      <c r="M147" s="70">
        <v>19.05</v>
      </c>
      <c r="N147" s="70">
        <v>10.01</v>
      </c>
      <c r="O147" s="70">
        <v>5.51</v>
      </c>
      <c r="P147" s="70">
        <v>3.53</v>
      </c>
    </row>
    <row r="148" spans="1:16" ht="12.75" customHeight="1" x14ac:dyDescent="0.35">
      <c r="A148" s="72">
        <v>5759</v>
      </c>
      <c r="B148" s="71" t="s">
        <v>198</v>
      </c>
      <c r="C148" s="70">
        <v>20</v>
      </c>
      <c r="D148" s="70">
        <v>6</v>
      </c>
      <c r="E148" s="70">
        <v>6</v>
      </c>
      <c r="F148" s="70">
        <v>8</v>
      </c>
      <c r="H148" s="70">
        <v>38</v>
      </c>
      <c r="I148" s="70">
        <v>14</v>
      </c>
      <c r="J148" s="70">
        <v>13</v>
      </c>
      <c r="K148" s="70">
        <v>11</v>
      </c>
      <c r="M148" s="70">
        <v>30.06</v>
      </c>
      <c r="N148" s="70">
        <v>12.22</v>
      </c>
      <c r="O148" s="70">
        <v>11.81</v>
      </c>
      <c r="P148" s="70">
        <v>6.04</v>
      </c>
    </row>
    <row r="149" spans="1:16" ht="12.75" customHeight="1" x14ac:dyDescent="0.35">
      <c r="A149" s="72">
        <v>5566</v>
      </c>
      <c r="B149" s="71" t="s">
        <v>95</v>
      </c>
      <c r="C149" s="70">
        <v>44</v>
      </c>
      <c r="D149" s="70">
        <v>20</v>
      </c>
      <c r="E149" s="70">
        <v>6</v>
      </c>
      <c r="F149" s="70">
        <v>18</v>
      </c>
      <c r="H149" s="70">
        <v>135</v>
      </c>
      <c r="I149" s="70">
        <v>56</v>
      </c>
      <c r="J149" s="70">
        <v>20</v>
      </c>
      <c r="K149" s="70">
        <v>59</v>
      </c>
      <c r="M149" s="70">
        <v>107.68</v>
      </c>
      <c r="N149" s="70">
        <v>43.02</v>
      </c>
      <c r="O149" s="70">
        <v>17.48</v>
      </c>
      <c r="P149" s="70">
        <v>47.18</v>
      </c>
    </row>
    <row r="150" spans="1:16" ht="12.75" customHeight="1" x14ac:dyDescent="0.35">
      <c r="A150" s="72">
        <v>5760</v>
      </c>
      <c r="B150" s="71" t="s">
        <v>199</v>
      </c>
      <c r="C150" s="70">
        <v>37</v>
      </c>
      <c r="D150" s="70">
        <v>10</v>
      </c>
      <c r="E150" s="70">
        <v>3</v>
      </c>
      <c r="F150" s="70">
        <v>24</v>
      </c>
      <c r="H150" s="70">
        <v>81</v>
      </c>
      <c r="I150" s="70">
        <v>28</v>
      </c>
      <c r="J150" s="70">
        <v>6</v>
      </c>
      <c r="K150" s="70">
        <v>47</v>
      </c>
      <c r="M150" s="70">
        <v>55.64</v>
      </c>
      <c r="N150" s="70">
        <v>22.65</v>
      </c>
      <c r="O150" s="70">
        <v>4.3499999999999996</v>
      </c>
      <c r="P150" s="70">
        <v>28.65</v>
      </c>
    </row>
    <row r="151" spans="1:16" ht="12.75" customHeight="1" x14ac:dyDescent="0.35">
      <c r="A151" s="72">
        <v>5761</v>
      </c>
      <c r="B151" s="71" t="s">
        <v>200</v>
      </c>
      <c r="C151" s="70">
        <v>41</v>
      </c>
      <c r="D151" s="70">
        <v>4</v>
      </c>
      <c r="E151" s="70">
        <v>5</v>
      </c>
      <c r="F151" s="70">
        <v>32</v>
      </c>
      <c r="H151" s="70">
        <v>134</v>
      </c>
      <c r="I151" s="70">
        <v>11</v>
      </c>
      <c r="J151" s="70">
        <v>49</v>
      </c>
      <c r="K151" s="70">
        <v>74</v>
      </c>
      <c r="M151" s="70">
        <v>103.02</v>
      </c>
      <c r="N151" s="70">
        <v>7.53</v>
      </c>
      <c r="O151" s="70">
        <v>48.21</v>
      </c>
      <c r="P151" s="70">
        <v>47.27</v>
      </c>
    </row>
    <row r="152" spans="1:16" ht="12.75" customHeight="1" x14ac:dyDescent="0.35">
      <c r="A152" s="72">
        <v>5928</v>
      </c>
      <c r="B152" s="71" t="s">
        <v>267</v>
      </c>
      <c r="C152" s="70">
        <v>17</v>
      </c>
      <c r="D152" s="70">
        <v>11</v>
      </c>
      <c r="E152" s="70">
        <v>4</v>
      </c>
      <c r="F152" s="70">
        <v>2</v>
      </c>
      <c r="H152" s="70">
        <v>39</v>
      </c>
      <c r="I152" s="70">
        <v>31</v>
      </c>
      <c r="J152" s="70">
        <v>6</v>
      </c>
      <c r="K152" s="70">
        <v>2</v>
      </c>
      <c r="M152" s="70">
        <v>29.37</v>
      </c>
      <c r="N152" s="70">
        <v>23.27</v>
      </c>
      <c r="O152" s="70">
        <v>4.84</v>
      </c>
      <c r="P152" s="70">
        <v>1.27</v>
      </c>
    </row>
    <row r="153" spans="1:16" ht="12.75" customHeight="1" x14ac:dyDescent="0.35">
      <c r="A153" s="72">
        <v>5568</v>
      </c>
      <c r="B153" s="71" t="s">
        <v>96</v>
      </c>
      <c r="C153" s="70">
        <v>349</v>
      </c>
      <c r="D153" s="70">
        <v>36</v>
      </c>
      <c r="E153" s="70">
        <v>87</v>
      </c>
      <c r="F153" s="70">
        <v>226</v>
      </c>
      <c r="H153" s="70">
        <v>1727</v>
      </c>
      <c r="I153" s="70">
        <v>89</v>
      </c>
      <c r="J153" s="70">
        <v>678</v>
      </c>
      <c r="K153" s="70">
        <v>960</v>
      </c>
      <c r="M153" s="70">
        <v>1321.72</v>
      </c>
      <c r="N153" s="70">
        <v>60.27</v>
      </c>
      <c r="O153" s="70">
        <v>621.21</v>
      </c>
      <c r="P153" s="70">
        <v>640.24</v>
      </c>
    </row>
    <row r="154" spans="1:16" ht="12.75" customHeight="1" x14ac:dyDescent="0.35">
      <c r="A154" s="72">
        <v>5762</v>
      </c>
      <c r="B154" s="71" t="s">
        <v>201</v>
      </c>
      <c r="C154" s="70">
        <v>9</v>
      </c>
      <c r="D154" s="70">
        <v>3</v>
      </c>
      <c r="E154" s="70">
        <v>2</v>
      </c>
      <c r="F154" s="70">
        <v>4</v>
      </c>
      <c r="H154" s="70">
        <v>33</v>
      </c>
      <c r="I154" s="70">
        <v>7</v>
      </c>
      <c r="J154" s="70">
        <v>13</v>
      </c>
      <c r="K154" s="70">
        <v>13</v>
      </c>
      <c r="M154" s="70">
        <v>20.82</v>
      </c>
      <c r="N154" s="70">
        <v>4.2699999999999996</v>
      </c>
      <c r="O154" s="70">
        <v>11.3</v>
      </c>
      <c r="P154" s="70">
        <v>5.25</v>
      </c>
    </row>
    <row r="155" spans="1:16" ht="12.75" customHeight="1" x14ac:dyDescent="0.35">
      <c r="A155" s="72">
        <v>5929</v>
      </c>
      <c r="B155" s="71" t="s">
        <v>268</v>
      </c>
      <c r="C155" s="70">
        <v>38</v>
      </c>
      <c r="D155" s="70">
        <v>14</v>
      </c>
      <c r="E155" s="70">
        <v>9</v>
      </c>
      <c r="F155" s="70">
        <v>15</v>
      </c>
      <c r="H155" s="70">
        <v>94</v>
      </c>
      <c r="I155" s="70">
        <v>33</v>
      </c>
      <c r="J155" s="70">
        <v>33</v>
      </c>
      <c r="K155" s="70">
        <v>28</v>
      </c>
      <c r="M155" s="70">
        <v>66.75</v>
      </c>
      <c r="N155" s="70">
        <v>20.440000000000001</v>
      </c>
      <c r="O155" s="70">
        <v>30.99</v>
      </c>
      <c r="P155" s="70">
        <v>15.32</v>
      </c>
    </row>
    <row r="156" spans="1:16" ht="12.75" customHeight="1" x14ac:dyDescent="0.35">
      <c r="A156" s="72">
        <v>5930</v>
      </c>
      <c r="B156" s="71" t="s">
        <v>269</v>
      </c>
      <c r="C156" s="70">
        <v>16</v>
      </c>
      <c r="D156" s="70">
        <v>9</v>
      </c>
      <c r="E156" s="70">
        <v>2</v>
      </c>
      <c r="F156" s="70">
        <v>5</v>
      </c>
      <c r="H156" s="70">
        <v>36</v>
      </c>
      <c r="I156" s="70">
        <v>21</v>
      </c>
      <c r="J156" s="70">
        <v>8</v>
      </c>
      <c r="K156" s="70">
        <v>7</v>
      </c>
      <c r="M156" s="70">
        <v>25.4</v>
      </c>
      <c r="N156" s="70">
        <v>13.53</v>
      </c>
      <c r="O156" s="70">
        <v>7.16</v>
      </c>
      <c r="P156" s="70">
        <v>4.71</v>
      </c>
    </row>
    <row r="157" spans="1:16" ht="12.75" customHeight="1" x14ac:dyDescent="0.35">
      <c r="A157" s="72">
        <v>5571</v>
      </c>
      <c r="B157" s="71" t="s">
        <v>306</v>
      </c>
      <c r="C157" s="70">
        <v>38</v>
      </c>
      <c r="D157" s="70">
        <v>12</v>
      </c>
      <c r="E157" s="70">
        <v>3</v>
      </c>
      <c r="F157" s="70">
        <v>23</v>
      </c>
      <c r="H157" s="70">
        <v>101</v>
      </c>
      <c r="I157" s="70">
        <v>31</v>
      </c>
      <c r="J157" s="70">
        <v>3</v>
      </c>
      <c r="K157" s="70">
        <v>67</v>
      </c>
      <c r="M157" s="70">
        <v>71.39</v>
      </c>
      <c r="N157" s="70">
        <v>25.61</v>
      </c>
      <c r="O157" s="70">
        <v>1.92</v>
      </c>
      <c r="P157" s="70">
        <v>43.86</v>
      </c>
    </row>
    <row r="158" spans="1:16" ht="12.75" customHeight="1" x14ac:dyDescent="0.35">
      <c r="A158" s="72">
        <v>5931</v>
      </c>
      <c r="B158" s="71" t="s">
        <v>270</v>
      </c>
      <c r="C158" s="70">
        <v>37</v>
      </c>
      <c r="D158" s="70">
        <v>2</v>
      </c>
      <c r="E158" s="70">
        <v>9</v>
      </c>
      <c r="F158" s="70">
        <v>26</v>
      </c>
      <c r="H158" s="70">
        <v>112</v>
      </c>
      <c r="I158" s="70">
        <v>4</v>
      </c>
      <c r="J158" s="70">
        <v>56</v>
      </c>
      <c r="K158" s="70">
        <v>52</v>
      </c>
      <c r="M158" s="70">
        <v>89.46</v>
      </c>
      <c r="N158" s="70">
        <v>2.76</v>
      </c>
      <c r="O158" s="70">
        <v>51.39</v>
      </c>
      <c r="P158" s="70">
        <v>35.31</v>
      </c>
    </row>
    <row r="159" spans="1:16" ht="12.75" customHeight="1" x14ac:dyDescent="0.35">
      <c r="A159" s="72">
        <v>5932</v>
      </c>
      <c r="B159" s="71" t="s">
        <v>271</v>
      </c>
      <c r="C159" s="70">
        <v>14</v>
      </c>
      <c r="D159" s="70">
        <v>7</v>
      </c>
      <c r="E159" s="70">
        <v>2</v>
      </c>
      <c r="F159" s="70">
        <v>5</v>
      </c>
      <c r="H159" s="70">
        <v>32</v>
      </c>
      <c r="I159" s="70">
        <v>15</v>
      </c>
      <c r="J159" s="70">
        <v>7</v>
      </c>
      <c r="K159" s="70">
        <v>10</v>
      </c>
      <c r="M159" s="70">
        <v>19.27</v>
      </c>
      <c r="N159" s="70">
        <v>8.06</v>
      </c>
      <c r="O159" s="70">
        <v>6.99</v>
      </c>
      <c r="P159" s="70">
        <v>4.22</v>
      </c>
    </row>
    <row r="160" spans="1:16" ht="12.75" customHeight="1" x14ac:dyDescent="0.35">
      <c r="A160" s="72">
        <v>5933</v>
      </c>
      <c r="B160" s="71" t="s">
        <v>272</v>
      </c>
      <c r="C160" s="70">
        <v>29</v>
      </c>
      <c r="D160" s="70">
        <v>6</v>
      </c>
      <c r="E160" s="70">
        <v>7</v>
      </c>
      <c r="F160" s="70">
        <v>16</v>
      </c>
      <c r="H160" s="70">
        <v>96</v>
      </c>
      <c r="I160" s="70">
        <v>22</v>
      </c>
      <c r="J160" s="70">
        <v>32</v>
      </c>
      <c r="K160" s="70">
        <v>42</v>
      </c>
      <c r="M160" s="70">
        <v>70.66</v>
      </c>
      <c r="N160" s="70">
        <v>15.54</v>
      </c>
      <c r="O160" s="70">
        <v>27.68</v>
      </c>
      <c r="P160" s="70">
        <v>27.45</v>
      </c>
    </row>
    <row r="161" spans="1:17" ht="12.75" customHeight="1" x14ac:dyDescent="0.35">
      <c r="A161" s="72">
        <v>5763</v>
      </c>
      <c r="B161" s="71" t="s">
        <v>202</v>
      </c>
      <c r="C161" s="70">
        <v>50</v>
      </c>
      <c r="D161" s="70">
        <v>17</v>
      </c>
      <c r="E161" s="70">
        <v>10</v>
      </c>
      <c r="F161" s="70">
        <v>23</v>
      </c>
      <c r="H161" s="70">
        <v>158</v>
      </c>
      <c r="I161" s="70">
        <v>44</v>
      </c>
      <c r="J161" s="70">
        <v>66</v>
      </c>
      <c r="K161" s="70">
        <v>48</v>
      </c>
      <c r="M161" s="70">
        <v>123.48</v>
      </c>
      <c r="N161" s="70">
        <v>32.32</v>
      </c>
      <c r="O161" s="70">
        <v>59.15</v>
      </c>
      <c r="P161" s="70">
        <v>32.01</v>
      </c>
    </row>
    <row r="162" spans="1:17" ht="12.75" customHeight="1" x14ac:dyDescent="0.35">
      <c r="A162" s="72">
        <v>5934</v>
      </c>
      <c r="B162" s="71" t="s">
        <v>273</v>
      </c>
      <c r="C162" s="70">
        <v>22</v>
      </c>
      <c r="D162" s="70">
        <v>12</v>
      </c>
      <c r="E162" s="70">
        <v>1</v>
      </c>
      <c r="F162" s="70">
        <v>9</v>
      </c>
      <c r="H162" s="70">
        <v>52</v>
      </c>
      <c r="I162" s="70">
        <v>24</v>
      </c>
      <c r="J162" s="70">
        <v>7</v>
      </c>
      <c r="K162" s="70">
        <v>21</v>
      </c>
      <c r="M162" s="70">
        <v>36.96</v>
      </c>
      <c r="N162" s="70">
        <v>14.31</v>
      </c>
      <c r="O162" s="70">
        <v>6.21</v>
      </c>
      <c r="P162" s="70">
        <v>16.440000000000001</v>
      </c>
    </row>
    <row r="163" spans="1:17" ht="12.75" customHeight="1" x14ac:dyDescent="0.35">
      <c r="A163" s="72">
        <v>5764</v>
      </c>
      <c r="B163" s="71" t="s">
        <v>203</v>
      </c>
      <c r="C163" s="70">
        <v>207</v>
      </c>
      <c r="D163" s="70">
        <v>15</v>
      </c>
      <c r="E163" s="70">
        <v>36</v>
      </c>
      <c r="F163" s="70">
        <v>156</v>
      </c>
      <c r="H163" s="70">
        <v>1451</v>
      </c>
      <c r="I163" s="70">
        <v>35</v>
      </c>
      <c r="J163" s="70">
        <v>622</v>
      </c>
      <c r="K163" s="70">
        <v>794</v>
      </c>
      <c r="M163" s="70">
        <v>1221.94</v>
      </c>
      <c r="N163" s="70">
        <v>26.14</v>
      </c>
      <c r="O163" s="70">
        <v>588.19000000000005</v>
      </c>
      <c r="P163" s="70">
        <v>607.61</v>
      </c>
    </row>
    <row r="164" spans="1:17" ht="12.75" customHeight="1" x14ac:dyDescent="0.35">
      <c r="A164" s="72">
        <v>5765</v>
      </c>
      <c r="B164" s="71" t="s">
        <v>204</v>
      </c>
      <c r="C164" s="70">
        <v>49</v>
      </c>
      <c r="D164" s="70">
        <v>12</v>
      </c>
      <c r="E164" s="70">
        <v>14</v>
      </c>
      <c r="F164" s="70">
        <v>23</v>
      </c>
      <c r="H164" s="70">
        <v>153</v>
      </c>
      <c r="I164" s="70">
        <v>50</v>
      </c>
      <c r="J164" s="70">
        <v>45</v>
      </c>
      <c r="K164" s="70">
        <v>58</v>
      </c>
      <c r="M164" s="70">
        <v>111.68</v>
      </c>
      <c r="N164" s="70">
        <v>40.74</v>
      </c>
      <c r="O164" s="70">
        <v>39.67</v>
      </c>
      <c r="P164" s="70">
        <v>31.28</v>
      </c>
    </row>
    <row r="165" spans="1:17" ht="12.75" customHeight="1" x14ac:dyDescent="0.35">
      <c r="A165" s="72">
        <v>5935</v>
      </c>
      <c r="B165" s="71" t="s">
        <v>274</v>
      </c>
      <c r="C165" s="70">
        <v>11</v>
      </c>
      <c r="D165" s="70">
        <v>2</v>
      </c>
      <c r="E165" s="70">
        <v>1</v>
      </c>
      <c r="F165" s="70">
        <v>8</v>
      </c>
      <c r="H165" s="70">
        <v>16</v>
      </c>
      <c r="I165" s="70">
        <v>5</v>
      </c>
      <c r="J165" s="70">
        <v>1</v>
      </c>
      <c r="K165" s="70">
        <v>10</v>
      </c>
      <c r="M165" s="70">
        <v>11.8</v>
      </c>
      <c r="N165" s="70">
        <v>4.5</v>
      </c>
      <c r="O165" s="70">
        <v>0.37</v>
      </c>
      <c r="P165" s="70">
        <v>6.94</v>
      </c>
    </row>
    <row r="166" spans="1:17" ht="12.75" customHeight="1" x14ac:dyDescent="0.35">
      <c r="A166" s="72">
        <v>5937</v>
      </c>
      <c r="B166" s="71" t="s">
        <v>275</v>
      </c>
      <c r="C166" s="70">
        <v>8</v>
      </c>
      <c r="D166" s="70">
        <v>4</v>
      </c>
      <c r="E166" s="70">
        <v>1</v>
      </c>
      <c r="F166" s="70">
        <v>3</v>
      </c>
      <c r="H166" s="70">
        <v>25</v>
      </c>
      <c r="I166" s="70">
        <v>11</v>
      </c>
      <c r="J166" s="70">
        <v>2</v>
      </c>
      <c r="K166" s="70">
        <v>12</v>
      </c>
      <c r="M166" s="70">
        <v>14.41</v>
      </c>
      <c r="N166" s="70">
        <v>8</v>
      </c>
      <c r="O166" s="70">
        <v>1.36</v>
      </c>
      <c r="P166" s="70">
        <v>5.05</v>
      </c>
    </row>
    <row r="167" spans="1:17" ht="12.75" customHeight="1" x14ac:dyDescent="0.35">
      <c r="A167" s="72">
        <v>5766</v>
      </c>
      <c r="B167" s="71" t="s">
        <v>205</v>
      </c>
      <c r="C167" s="70">
        <v>52</v>
      </c>
      <c r="D167" s="70">
        <v>9</v>
      </c>
      <c r="E167" s="70">
        <v>10</v>
      </c>
      <c r="F167" s="70">
        <v>33</v>
      </c>
      <c r="H167" s="70">
        <v>181</v>
      </c>
      <c r="I167" s="70">
        <v>20</v>
      </c>
      <c r="J167" s="70">
        <v>31</v>
      </c>
      <c r="K167" s="70">
        <v>130</v>
      </c>
      <c r="M167" s="70">
        <v>143.91</v>
      </c>
      <c r="N167" s="70">
        <v>16.37</v>
      </c>
      <c r="O167" s="70">
        <v>26.68</v>
      </c>
      <c r="P167" s="70">
        <v>100.86</v>
      </c>
    </row>
    <row r="168" spans="1:17" ht="12.75" customHeight="1" x14ac:dyDescent="0.35">
      <c r="A168" s="72">
        <v>5938</v>
      </c>
      <c r="B168" s="71" t="s">
        <v>276</v>
      </c>
      <c r="C168" s="70">
        <v>2028</v>
      </c>
      <c r="D168" s="70">
        <v>19</v>
      </c>
      <c r="E168" s="70">
        <v>293</v>
      </c>
      <c r="F168" s="70">
        <v>1716</v>
      </c>
      <c r="H168" s="70">
        <v>17431</v>
      </c>
      <c r="I168" s="70">
        <v>242</v>
      </c>
      <c r="J168" s="70">
        <v>2492</v>
      </c>
      <c r="K168" s="70">
        <v>14697</v>
      </c>
      <c r="M168" s="70">
        <v>13742.11</v>
      </c>
      <c r="N168" s="70">
        <v>231.79</v>
      </c>
      <c r="O168" s="70">
        <v>2292.5500000000002</v>
      </c>
      <c r="P168" s="70">
        <v>11217.76</v>
      </c>
    </row>
    <row r="169" spans="1:17" ht="12.75" customHeight="1" x14ac:dyDescent="0.35">
      <c r="A169" s="72">
        <v>5939</v>
      </c>
      <c r="B169" s="71" t="s">
        <v>277</v>
      </c>
      <c r="C169" s="70">
        <v>186</v>
      </c>
      <c r="D169" s="70">
        <v>16</v>
      </c>
      <c r="E169" s="70">
        <v>42</v>
      </c>
      <c r="F169" s="70">
        <v>128</v>
      </c>
      <c r="H169" s="70">
        <v>904</v>
      </c>
      <c r="I169" s="70">
        <v>43</v>
      </c>
      <c r="J169" s="70">
        <v>290</v>
      </c>
      <c r="K169" s="70">
        <v>571</v>
      </c>
      <c r="M169" s="70">
        <v>681.02</v>
      </c>
      <c r="N169" s="70">
        <v>27.02</v>
      </c>
      <c r="O169" s="70">
        <v>256.44</v>
      </c>
      <c r="P169" s="70">
        <v>397.56</v>
      </c>
    </row>
    <row r="170" spans="1:17" s="73" customFormat="1" ht="24.75" customHeight="1" x14ac:dyDescent="0.25">
      <c r="A170" s="76"/>
      <c r="B170" s="75" t="s">
        <v>2</v>
      </c>
      <c r="C170" s="74">
        <v>13751</v>
      </c>
      <c r="D170" s="74">
        <v>59</v>
      </c>
      <c r="E170" s="74">
        <v>1207</v>
      </c>
      <c r="F170" s="74">
        <v>12485</v>
      </c>
      <c r="H170" s="74">
        <v>130315</v>
      </c>
      <c r="I170" s="74">
        <v>217</v>
      </c>
      <c r="J170" s="74">
        <v>9657</v>
      </c>
      <c r="K170" s="74">
        <v>120441</v>
      </c>
      <c r="M170" s="74">
        <v>103149.53</v>
      </c>
      <c r="N170" s="74">
        <v>160.62</v>
      </c>
      <c r="O170" s="74">
        <v>8883.92</v>
      </c>
      <c r="P170" s="74">
        <v>94104.99</v>
      </c>
      <c r="Q170" s="127"/>
    </row>
    <row r="171" spans="1:17" ht="12.75" customHeight="1" x14ac:dyDescent="0.35">
      <c r="A171" s="72">
        <v>5582</v>
      </c>
      <c r="B171" s="71" t="s">
        <v>98</v>
      </c>
      <c r="C171" s="70">
        <v>210</v>
      </c>
      <c r="D171" s="70">
        <v>14</v>
      </c>
      <c r="E171" s="70">
        <v>34</v>
      </c>
      <c r="F171" s="70">
        <v>162</v>
      </c>
      <c r="H171" s="70">
        <v>2142</v>
      </c>
      <c r="I171" s="70">
        <v>31</v>
      </c>
      <c r="J171" s="70">
        <v>635</v>
      </c>
      <c r="K171" s="70">
        <v>1476</v>
      </c>
      <c r="M171" s="70">
        <v>1799.4</v>
      </c>
      <c r="N171" s="70">
        <v>19.28</v>
      </c>
      <c r="O171" s="70">
        <v>579.69000000000005</v>
      </c>
      <c r="P171" s="70">
        <v>1200.42</v>
      </c>
    </row>
    <row r="172" spans="1:17" ht="12.75" customHeight="1" x14ac:dyDescent="0.35">
      <c r="A172" s="72">
        <v>5584</v>
      </c>
      <c r="B172" s="71" t="s">
        <v>100</v>
      </c>
      <c r="C172" s="70">
        <v>422</v>
      </c>
      <c r="D172" s="70">
        <v>2</v>
      </c>
      <c r="E172" s="70">
        <v>37</v>
      </c>
      <c r="F172" s="70">
        <v>383</v>
      </c>
      <c r="H172" s="70">
        <v>2434</v>
      </c>
      <c r="I172" s="70">
        <v>5</v>
      </c>
      <c r="J172" s="70">
        <v>139</v>
      </c>
      <c r="K172" s="70">
        <v>2290</v>
      </c>
      <c r="M172" s="70">
        <v>1820.65</v>
      </c>
      <c r="N172" s="70">
        <v>3.52</v>
      </c>
      <c r="O172" s="70">
        <v>124.61</v>
      </c>
      <c r="P172" s="70">
        <v>1692.52</v>
      </c>
    </row>
    <row r="173" spans="1:17" ht="12.75" customHeight="1" x14ac:dyDescent="0.35">
      <c r="A173" s="72">
        <v>5585</v>
      </c>
      <c r="B173" s="71" t="s">
        <v>101</v>
      </c>
      <c r="C173" s="70">
        <v>47</v>
      </c>
      <c r="D173" s="70">
        <v>0</v>
      </c>
      <c r="E173" s="70">
        <v>12</v>
      </c>
      <c r="F173" s="70">
        <v>35</v>
      </c>
      <c r="H173" s="70">
        <v>124</v>
      </c>
      <c r="I173" s="70">
        <v>0</v>
      </c>
      <c r="J173" s="70">
        <v>38</v>
      </c>
      <c r="K173" s="70">
        <v>86</v>
      </c>
      <c r="M173" s="70">
        <v>99.46</v>
      </c>
      <c r="N173" s="70">
        <v>0</v>
      </c>
      <c r="O173" s="70">
        <v>33.770000000000003</v>
      </c>
      <c r="P173" s="70">
        <v>65.680000000000007</v>
      </c>
    </row>
    <row r="174" spans="1:17" ht="12.75" customHeight="1" x14ac:dyDescent="0.35">
      <c r="A174" s="72">
        <v>5586</v>
      </c>
      <c r="B174" s="71" t="s">
        <v>2</v>
      </c>
      <c r="C174" s="70">
        <v>12198</v>
      </c>
      <c r="D174" s="70">
        <v>20</v>
      </c>
      <c r="E174" s="70">
        <v>960</v>
      </c>
      <c r="F174" s="70">
        <v>11218</v>
      </c>
      <c r="H174" s="70">
        <v>116255</v>
      </c>
      <c r="I174" s="70">
        <v>115</v>
      </c>
      <c r="J174" s="70">
        <v>6971</v>
      </c>
      <c r="K174" s="70">
        <v>109169</v>
      </c>
      <c r="M174" s="70">
        <v>91923.57</v>
      </c>
      <c r="N174" s="70">
        <v>94.89</v>
      </c>
      <c r="O174" s="70">
        <v>6394.15</v>
      </c>
      <c r="P174" s="70">
        <v>85434.53</v>
      </c>
    </row>
    <row r="175" spans="1:17" ht="12.75" customHeight="1" x14ac:dyDescent="0.35">
      <c r="A175" s="72">
        <v>5587</v>
      </c>
      <c r="B175" s="71" t="s">
        <v>102</v>
      </c>
      <c r="C175" s="70">
        <v>660</v>
      </c>
      <c r="D175" s="70">
        <v>17</v>
      </c>
      <c r="E175" s="70">
        <v>125</v>
      </c>
      <c r="F175" s="70">
        <v>518</v>
      </c>
      <c r="H175" s="70">
        <v>7942</v>
      </c>
      <c r="I175" s="70">
        <v>51</v>
      </c>
      <c r="J175" s="70">
        <v>1416</v>
      </c>
      <c r="K175" s="70">
        <v>6475</v>
      </c>
      <c r="M175" s="70">
        <v>6330.88</v>
      </c>
      <c r="N175" s="70">
        <v>32.64</v>
      </c>
      <c r="O175" s="70">
        <v>1319.23</v>
      </c>
      <c r="P175" s="70">
        <v>4979</v>
      </c>
    </row>
    <row r="176" spans="1:17" ht="12.75" customHeight="1" x14ac:dyDescent="0.35">
      <c r="A176" s="72">
        <v>5592</v>
      </c>
      <c r="B176" s="71" t="s">
        <v>106</v>
      </c>
      <c r="C176" s="70">
        <v>214</v>
      </c>
      <c r="D176" s="70">
        <v>6</v>
      </c>
      <c r="E176" s="70">
        <v>39</v>
      </c>
      <c r="F176" s="70">
        <v>169</v>
      </c>
      <c r="H176" s="70">
        <v>1418</v>
      </c>
      <c r="I176" s="70">
        <v>15</v>
      </c>
      <c r="J176" s="70">
        <v>458</v>
      </c>
      <c r="K176" s="70">
        <v>945</v>
      </c>
      <c r="M176" s="70">
        <v>1175.58</v>
      </c>
      <c r="N176" s="70">
        <v>10.29</v>
      </c>
      <c r="O176" s="70">
        <v>432.47</v>
      </c>
      <c r="P176" s="70">
        <v>732.82</v>
      </c>
    </row>
    <row r="177" spans="1:17" s="73" customFormat="1" ht="24.75" customHeight="1" x14ac:dyDescent="0.25">
      <c r="A177" s="76"/>
      <c r="B177" s="75" t="s">
        <v>319</v>
      </c>
      <c r="C177" s="74">
        <v>4370</v>
      </c>
      <c r="D177" s="74">
        <v>412</v>
      </c>
      <c r="E177" s="74">
        <v>537</v>
      </c>
      <c r="F177" s="74">
        <v>3421</v>
      </c>
      <c r="H177" s="74">
        <v>21324</v>
      </c>
      <c r="I177" s="74">
        <v>1320</v>
      </c>
      <c r="J177" s="74">
        <v>3345</v>
      </c>
      <c r="K177" s="74">
        <v>16659</v>
      </c>
      <c r="M177" s="74">
        <v>16213.81</v>
      </c>
      <c r="N177" s="74">
        <v>910.62</v>
      </c>
      <c r="O177" s="74">
        <v>3050.5</v>
      </c>
      <c r="P177" s="74">
        <v>12252.69</v>
      </c>
      <c r="Q177" s="127"/>
    </row>
    <row r="178" spans="1:17" ht="12.75" customHeight="1" x14ac:dyDescent="0.35">
      <c r="A178" s="72">
        <v>5581</v>
      </c>
      <c r="B178" s="71" t="s">
        <v>97</v>
      </c>
      <c r="C178" s="70">
        <v>169</v>
      </c>
      <c r="D178" s="70">
        <v>5</v>
      </c>
      <c r="E178" s="70">
        <v>18</v>
      </c>
      <c r="F178" s="70">
        <v>146</v>
      </c>
      <c r="H178" s="70">
        <v>529</v>
      </c>
      <c r="I178" s="70">
        <v>27</v>
      </c>
      <c r="J178" s="70">
        <v>70</v>
      </c>
      <c r="K178" s="70">
        <v>432</v>
      </c>
      <c r="M178" s="70">
        <v>378.71</v>
      </c>
      <c r="N178" s="70">
        <v>13.86</v>
      </c>
      <c r="O178" s="70">
        <v>63.81</v>
      </c>
      <c r="P178" s="70">
        <v>301.02999999999997</v>
      </c>
    </row>
    <row r="179" spans="1:17" ht="12.75" customHeight="1" x14ac:dyDescent="0.35">
      <c r="A179" s="72">
        <v>5613</v>
      </c>
      <c r="B179" s="71" t="s">
        <v>307</v>
      </c>
      <c r="C179" s="70">
        <v>474</v>
      </c>
      <c r="D179" s="70">
        <v>83</v>
      </c>
      <c r="E179" s="70">
        <v>68</v>
      </c>
      <c r="F179" s="70">
        <v>323</v>
      </c>
      <c r="H179" s="70">
        <v>1923</v>
      </c>
      <c r="I179" s="70">
        <v>320</v>
      </c>
      <c r="J179" s="70">
        <v>193</v>
      </c>
      <c r="K179" s="70">
        <v>1410</v>
      </c>
      <c r="M179" s="70">
        <v>1320.69</v>
      </c>
      <c r="N179" s="70">
        <v>217.16</v>
      </c>
      <c r="O179" s="70">
        <v>167.16</v>
      </c>
      <c r="P179" s="70">
        <v>936.37</v>
      </c>
    </row>
    <row r="180" spans="1:17" ht="12.75" customHeight="1" x14ac:dyDescent="0.35">
      <c r="A180" s="72">
        <v>5601</v>
      </c>
      <c r="B180" s="71" t="s">
        <v>107</v>
      </c>
      <c r="C180" s="70">
        <v>169</v>
      </c>
      <c r="D180" s="70">
        <v>16</v>
      </c>
      <c r="E180" s="70">
        <v>19</v>
      </c>
      <c r="F180" s="70">
        <v>134</v>
      </c>
      <c r="H180" s="70">
        <v>828</v>
      </c>
      <c r="I180" s="70">
        <v>55</v>
      </c>
      <c r="J180" s="70">
        <v>123</v>
      </c>
      <c r="K180" s="70">
        <v>650</v>
      </c>
      <c r="M180" s="70">
        <v>628.03</v>
      </c>
      <c r="N180" s="70">
        <v>34.369999999999997</v>
      </c>
      <c r="O180" s="70">
        <v>106.81</v>
      </c>
      <c r="P180" s="70">
        <v>486.85</v>
      </c>
    </row>
    <row r="181" spans="1:17" ht="12.75" customHeight="1" x14ac:dyDescent="0.35">
      <c r="A181" s="72">
        <v>5788</v>
      </c>
      <c r="B181" s="71" t="s">
        <v>207</v>
      </c>
      <c r="C181" s="70">
        <v>18</v>
      </c>
      <c r="D181" s="70">
        <v>4</v>
      </c>
      <c r="E181" s="70">
        <v>4</v>
      </c>
      <c r="F181" s="70">
        <v>10</v>
      </c>
      <c r="H181" s="70">
        <v>47</v>
      </c>
      <c r="I181" s="70">
        <v>11</v>
      </c>
      <c r="J181" s="70">
        <v>15</v>
      </c>
      <c r="K181" s="70">
        <v>21</v>
      </c>
      <c r="M181" s="70">
        <v>33.270000000000003</v>
      </c>
      <c r="N181" s="70">
        <v>9.34</v>
      </c>
      <c r="O181" s="70">
        <v>12.08</v>
      </c>
      <c r="P181" s="70">
        <v>11.84</v>
      </c>
    </row>
    <row r="182" spans="1:17" ht="12.75" customHeight="1" x14ac:dyDescent="0.35">
      <c r="A182" s="72">
        <v>5604</v>
      </c>
      <c r="B182" s="71" t="s">
        <v>311</v>
      </c>
      <c r="C182" s="70">
        <v>181</v>
      </c>
      <c r="D182" s="70">
        <v>44</v>
      </c>
      <c r="E182" s="70">
        <v>37</v>
      </c>
      <c r="F182" s="70">
        <v>100</v>
      </c>
      <c r="H182" s="70">
        <v>692</v>
      </c>
      <c r="I182" s="70">
        <v>118</v>
      </c>
      <c r="J182" s="70">
        <v>286</v>
      </c>
      <c r="K182" s="70">
        <v>288</v>
      </c>
      <c r="M182" s="70">
        <v>557.33000000000004</v>
      </c>
      <c r="N182" s="70">
        <v>78.8</v>
      </c>
      <c r="O182" s="70">
        <v>265.91000000000003</v>
      </c>
      <c r="P182" s="70">
        <v>212.62</v>
      </c>
    </row>
    <row r="183" spans="1:17" ht="12.75" customHeight="1" x14ac:dyDescent="0.35">
      <c r="A183" s="72">
        <v>5806</v>
      </c>
      <c r="B183" s="71" t="s">
        <v>328</v>
      </c>
      <c r="C183" s="70">
        <v>199</v>
      </c>
      <c r="D183" s="70">
        <v>29</v>
      </c>
      <c r="E183" s="70">
        <v>32</v>
      </c>
      <c r="F183" s="70">
        <v>138</v>
      </c>
      <c r="H183" s="70">
        <v>792</v>
      </c>
      <c r="I183" s="70">
        <v>115</v>
      </c>
      <c r="J183" s="70">
        <v>109</v>
      </c>
      <c r="K183" s="70">
        <v>568</v>
      </c>
      <c r="M183" s="70">
        <v>549.41999999999996</v>
      </c>
      <c r="N183" s="70">
        <v>87.29</v>
      </c>
      <c r="O183" s="70">
        <v>87.71</v>
      </c>
      <c r="P183" s="70">
        <v>374.42</v>
      </c>
    </row>
    <row r="184" spans="1:17" ht="12.75" customHeight="1" x14ac:dyDescent="0.35">
      <c r="A184" s="72">
        <v>5606</v>
      </c>
      <c r="B184" s="71" t="s">
        <v>108</v>
      </c>
      <c r="C184" s="70">
        <v>715</v>
      </c>
      <c r="D184" s="70">
        <v>32</v>
      </c>
      <c r="E184" s="70">
        <v>69</v>
      </c>
      <c r="F184" s="70">
        <v>614</v>
      </c>
      <c r="H184" s="70">
        <v>2829</v>
      </c>
      <c r="I184" s="70">
        <v>92</v>
      </c>
      <c r="J184" s="70">
        <v>378</v>
      </c>
      <c r="K184" s="70">
        <v>2359</v>
      </c>
      <c r="M184" s="70">
        <v>2217.6</v>
      </c>
      <c r="N184" s="70">
        <v>73.28</v>
      </c>
      <c r="O184" s="70">
        <v>338.92</v>
      </c>
      <c r="P184" s="70">
        <v>1805.4</v>
      </c>
    </row>
    <row r="185" spans="1:17" ht="12.75" customHeight="1" x14ac:dyDescent="0.35">
      <c r="A185" s="72">
        <v>5790</v>
      </c>
      <c r="B185" s="71" t="s">
        <v>208</v>
      </c>
      <c r="C185" s="70">
        <v>29</v>
      </c>
      <c r="D185" s="70">
        <v>8</v>
      </c>
      <c r="E185" s="70">
        <v>3</v>
      </c>
      <c r="F185" s="70">
        <v>18</v>
      </c>
      <c r="H185" s="70">
        <v>84</v>
      </c>
      <c r="I185" s="70">
        <v>19</v>
      </c>
      <c r="J185" s="70">
        <v>30</v>
      </c>
      <c r="K185" s="70">
        <v>35</v>
      </c>
      <c r="M185" s="70">
        <v>62.5</v>
      </c>
      <c r="N185" s="70">
        <v>13.02</v>
      </c>
      <c r="O185" s="70">
        <v>28.33</v>
      </c>
      <c r="P185" s="70">
        <v>21.16</v>
      </c>
    </row>
    <row r="186" spans="1:17" ht="12.75" customHeight="1" x14ac:dyDescent="0.35">
      <c r="A186" s="72">
        <v>5792</v>
      </c>
      <c r="B186" s="71" t="s">
        <v>209</v>
      </c>
      <c r="C186" s="70">
        <v>31</v>
      </c>
      <c r="D186" s="70">
        <v>2</v>
      </c>
      <c r="E186" s="70">
        <v>4</v>
      </c>
      <c r="F186" s="70">
        <v>25</v>
      </c>
      <c r="H186" s="70">
        <v>84</v>
      </c>
      <c r="I186" s="70">
        <v>4</v>
      </c>
      <c r="J186" s="70">
        <v>17</v>
      </c>
      <c r="K186" s="70">
        <v>63</v>
      </c>
      <c r="M186" s="70">
        <v>61.45</v>
      </c>
      <c r="N186" s="70">
        <v>2.52</v>
      </c>
      <c r="O186" s="70">
        <v>15.26</v>
      </c>
      <c r="P186" s="70">
        <v>43.68</v>
      </c>
    </row>
    <row r="187" spans="1:17" ht="12.75" customHeight="1" x14ac:dyDescent="0.35">
      <c r="A187" s="72">
        <v>5805</v>
      </c>
      <c r="B187" s="71" t="s">
        <v>312</v>
      </c>
      <c r="C187" s="70">
        <v>402</v>
      </c>
      <c r="D187" s="70">
        <v>60</v>
      </c>
      <c r="E187" s="70">
        <v>68</v>
      </c>
      <c r="F187" s="70">
        <v>274</v>
      </c>
      <c r="H187" s="70">
        <v>2103</v>
      </c>
      <c r="I187" s="70">
        <v>153</v>
      </c>
      <c r="J187" s="70">
        <v>630</v>
      </c>
      <c r="K187" s="70">
        <v>1320</v>
      </c>
      <c r="M187" s="70">
        <v>1591.26</v>
      </c>
      <c r="N187" s="70">
        <v>114.97</v>
      </c>
      <c r="O187" s="70">
        <v>586.61</v>
      </c>
      <c r="P187" s="70">
        <v>889.69</v>
      </c>
    </row>
    <row r="188" spans="1:17" ht="12.75" customHeight="1" x14ac:dyDescent="0.35">
      <c r="A188" s="72">
        <v>5588</v>
      </c>
      <c r="B188" s="71" t="s">
        <v>103</v>
      </c>
      <c r="C188" s="70">
        <v>145</v>
      </c>
      <c r="D188" s="70">
        <v>2</v>
      </c>
      <c r="E188" s="70">
        <v>9</v>
      </c>
      <c r="F188" s="70">
        <v>134</v>
      </c>
      <c r="H188" s="70">
        <v>1472</v>
      </c>
      <c r="I188" s="70">
        <v>2</v>
      </c>
      <c r="J188" s="70">
        <v>67</v>
      </c>
      <c r="K188" s="70">
        <v>1403</v>
      </c>
      <c r="M188" s="70">
        <v>1030.8399999999999</v>
      </c>
      <c r="N188" s="70">
        <v>1.86</v>
      </c>
      <c r="O188" s="70">
        <v>62.48</v>
      </c>
      <c r="P188" s="70">
        <v>966.5</v>
      </c>
    </row>
    <row r="189" spans="1:17" ht="12.75" customHeight="1" x14ac:dyDescent="0.35">
      <c r="A189" s="72">
        <v>5607</v>
      </c>
      <c r="B189" s="71" t="s">
        <v>109</v>
      </c>
      <c r="C189" s="70">
        <v>261</v>
      </c>
      <c r="D189" s="70">
        <v>53</v>
      </c>
      <c r="E189" s="70">
        <v>53</v>
      </c>
      <c r="F189" s="70">
        <v>155</v>
      </c>
      <c r="H189" s="70">
        <v>1621</v>
      </c>
      <c r="I189" s="70">
        <v>164</v>
      </c>
      <c r="J189" s="70">
        <v>548</v>
      </c>
      <c r="K189" s="70">
        <v>909</v>
      </c>
      <c r="M189" s="70">
        <v>1358.03</v>
      </c>
      <c r="N189" s="70">
        <v>110.49</v>
      </c>
      <c r="O189" s="70">
        <v>506.63</v>
      </c>
      <c r="P189" s="70">
        <v>740.91</v>
      </c>
    </row>
    <row r="190" spans="1:17" ht="12.75" customHeight="1" x14ac:dyDescent="0.35">
      <c r="A190" s="72">
        <v>5590</v>
      </c>
      <c r="B190" s="71" t="s">
        <v>105</v>
      </c>
      <c r="C190" s="70">
        <v>1112</v>
      </c>
      <c r="D190" s="70">
        <v>8</v>
      </c>
      <c r="E190" s="70">
        <v>79</v>
      </c>
      <c r="F190" s="70">
        <v>1025</v>
      </c>
      <c r="H190" s="70">
        <v>6217</v>
      </c>
      <c r="I190" s="70">
        <v>27</v>
      </c>
      <c r="J190" s="70">
        <v>465</v>
      </c>
      <c r="K190" s="70">
        <v>5725</v>
      </c>
      <c r="M190" s="70">
        <v>4843.57</v>
      </c>
      <c r="N190" s="70">
        <v>20.63</v>
      </c>
      <c r="O190" s="70">
        <v>428.21</v>
      </c>
      <c r="P190" s="70">
        <v>4394.74</v>
      </c>
    </row>
    <row r="191" spans="1:17" ht="12.75" customHeight="1" x14ac:dyDescent="0.35">
      <c r="A191" s="72">
        <v>5609</v>
      </c>
      <c r="B191" s="71" t="s">
        <v>110</v>
      </c>
      <c r="C191" s="70">
        <v>34</v>
      </c>
      <c r="D191" s="70">
        <v>16</v>
      </c>
      <c r="E191" s="70">
        <v>2</v>
      </c>
      <c r="F191" s="70">
        <v>16</v>
      </c>
      <c r="H191" s="70">
        <v>127</v>
      </c>
      <c r="I191" s="70">
        <v>81</v>
      </c>
      <c r="J191" s="70">
        <v>5</v>
      </c>
      <c r="K191" s="70">
        <v>41</v>
      </c>
      <c r="M191" s="70">
        <v>73</v>
      </c>
      <c r="N191" s="70">
        <v>42.14</v>
      </c>
      <c r="O191" s="70">
        <v>4.0599999999999996</v>
      </c>
      <c r="P191" s="70">
        <v>26.79</v>
      </c>
    </row>
    <row r="192" spans="1:17" ht="12.75" customHeight="1" x14ac:dyDescent="0.35">
      <c r="A192" s="72">
        <v>5610</v>
      </c>
      <c r="B192" s="71" t="s">
        <v>310</v>
      </c>
      <c r="C192" s="70">
        <v>23</v>
      </c>
      <c r="D192" s="70">
        <v>4</v>
      </c>
      <c r="E192" s="70">
        <v>0</v>
      </c>
      <c r="F192" s="70">
        <v>19</v>
      </c>
      <c r="H192" s="70">
        <v>64</v>
      </c>
      <c r="I192" s="70">
        <v>18</v>
      </c>
      <c r="J192" s="70">
        <v>0</v>
      </c>
      <c r="K192" s="70">
        <v>46</v>
      </c>
      <c r="M192" s="70">
        <v>50.65</v>
      </c>
      <c r="N192" s="70">
        <v>14.27</v>
      </c>
      <c r="O192" s="70">
        <v>0</v>
      </c>
      <c r="P192" s="70">
        <v>36.380000000000003</v>
      </c>
    </row>
    <row r="193" spans="1:17" ht="12.75" customHeight="1" x14ac:dyDescent="0.35">
      <c r="A193" s="72">
        <v>5611</v>
      </c>
      <c r="B193" s="71" t="s">
        <v>111</v>
      </c>
      <c r="C193" s="70">
        <v>270</v>
      </c>
      <c r="D193" s="70">
        <v>40</v>
      </c>
      <c r="E193" s="70">
        <v>46</v>
      </c>
      <c r="F193" s="70">
        <v>184</v>
      </c>
      <c r="H193" s="70">
        <v>1440</v>
      </c>
      <c r="I193" s="70">
        <v>98</v>
      </c>
      <c r="J193" s="70">
        <v>327</v>
      </c>
      <c r="K193" s="70">
        <v>1015</v>
      </c>
      <c r="M193" s="70">
        <v>1106.58</v>
      </c>
      <c r="N193" s="70">
        <v>64.349999999999994</v>
      </c>
      <c r="O193" s="70">
        <v>300.37</v>
      </c>
      <c r="P193" s="70">
        <v>741.86</v>
      </c>
    </row>
    <row r="194" spans="1:17" ht="12.75" customHeight="1" x14ac:dyDescent="0.35">
      <c r="A194" s="72">
        <v>5799</v>
      </c>
      <c r="B194" s="71" t="s">
        <v>211</v>
      </c>
      <c r="C194" s="70">
        <v>138</v>
      </c>
      <c r="D194" s="70">
        <v>6</v>
      </c>
      <c r="E194" s="70">
        <v>26</v>
      </c>
      <c r="F194" s="70">
        <v>106</v>
      </c>
      <c r="H194" s="70">
        <v>472</v>
      </c>
      <c r="I194" s="70">
        <v>16</v>
      </c>
      <c r="J194" s="70">
        <v>82</v>
      </c>
      <c r="K194" s="70">
        <v>374</v>
      </c>
      <c r="M194" s="70">
        <v>350.88</v>
      </c>
      <c r="N194" s="70">
        <v>12.27</v>
      </c>
      <c r="O194" s="70">
        <v>76.16</v>
      </c>
      <c r="P194" s="70">
        <v>262.45</v>
      </c>
    </row>
    <row r="195" spans="1:17" s="73" customFormat="1" ht="24.75" customHeight="1" x14ac:dyDescent="0.25">
      <c r="A195" s="76"/>
      <c r="B195" s="75" t="s">
        <v>3</v>
      </c>
      <c r="C195" s="74">
        <v>6078</v>
      </c>
      <c r="D195" s="74">
        <v>646</v>
      </c>
      <c r="E195" s="74">
        <v>946</v>
      </c>
      <c r="F195" s="74">
        <v>4486</v>
      </c>
      <c r="H195" s="74">
        <v>39844</v>
      </c>
      <c r="I195" s="74">
        <v>2362</v>
      </c>
      <c r="J195" s="74">
        <v>8736</v>
      </c>
      <c r="K195" s="74">
        <v>28746</v>
      </c>
      <c r="M195" s="74">
        <v>31974.78</v>
      </c>
      <c r="N195" s="74">
        <v>1606.73</v>
      </c>
      <c r="O195" s="74">
        <v>8071.12</v>
      </c>
      <c r="P195" s="74">
        <v>22296.93</v>
      </c>
      <c r="Q195" s="127"/>
    </row>
    <row r="196" spans="1:17" ht="12.75" customHeight="1" x14ac:dyDescent="0.35">
      <c r="A196" s="72">
        <v>5621</v>
      </c>
      <c r="B196" s="71" t="s">
        <v>112</v>
      </c>
      <c r="C196" s="70">
        <v>106</v>
      </c>
      <c r="D196" s="70">
        <v>8</v>
      </c>
      <c r="E196" s="70">
        <v>33</v>
      </c>
      <c r="F196" s="70">
        <v>65</v>
      </c>
      <c r="H196" s="70">
        <v>1500</v>
      </c>
      <c r="I196" s="70">
        <v>25</v>
      </c>
      <c r="J196" s="70">
        <v>290</v>
      </c>
      <c r="K196" s="70">
        <v>1185</v>
      </c>
      <c r="M196" s="70">
        <v>1360.23</v>
      </c>
      <c r="N196" s="70">
        <v>15.07</v>
      </c>
      <c r="O196" s="70">
        <v>274.85000000000002</v>
      </c>
      <c r="P196" s="70">
        <v>1070.32</v>
      </c>
    </row>
    <row r="197" spans="1:17" ht="12.75" customHeight="1" x14ac:dyDescent="0.35">
      <c r="A197" s="72">
        <v>5851</v>
      </c>
      <c r="B197" s="71" t="s">
        <v>224</v>
      </c>
      <c r="C197" s="70">
        <v>69</v>
      </c>
      <c r="D197" s="70">
        <v>17</v>
      </c>
      <c r="E197" s="70">
        <v>6</v>
      </c>
      <c r="F197" s="70">
        <v>46</v>
      </c>
      <c r="H197" s="70">
        <v>401</v>
      </c>
      <c r="I197" s="70">
        <v>53</v>
      </c>
      <c r="J197" s="70">
        <v>49</v>
      </c>
      <c r="K197" s="70">
        <v>299</v>
      </c>
      <c r="M197" s="70">
        <v>329.48</v>
      </c>
      <c r="N197" s="70">
        <v>36.700000000000003</v>
      </c>
      <c r="O197" s="70">
        <v>46.81</v>
      </c>
      <c r="P197" s="70">
        <v>245.98</v>
      </c>
    </row>
    <row r="198" spans="1:17" ht="12.75" customHeight="1" x14ac:dyDescent="0.35">
      <c r="A198" s="72">
        <v>5421</v>
      </c>
      <c r="B198" s="71" t="s">
        <v>18</v>
      </c>
      <c r="C198" s="70">
        <v>106</v>
      </c>
      <c r="D198" s="70">
        <v>18</v>
      </c>
      <c r="E198" s="70">
        <v>11</v>
      </c>
      <c r="F198" s="70">
        <v>77</v>
      </c>
      <c r="H198" s="70">
        <v>465</v>
      </c>
      <c r="I198" s="70">
        <v>50</v>
      </c>
      <c r="J198" s="70">
        <v>68</v>
      </c>
      <c r="K198" s="70">
        <v>347</v>
      </c>
      <c r="M198" s="70">
        <v>323.08999999999997</v>
      </c>
      <c r="N198" s="70">
        <v>37.53</v>
      </c>
      <c r="O198" s="70">
        <v>61.61</v>
      </c>
      <c r="P198" s="70">
        <v>223.96</v>
      </c>
    </row>
    <row r="199" spans="1:17" ht="12.75" customHeight="1" x14ac:dyDescent="0.35">
      <c r="A199" s="72">
        <v>5422</v>
      </c>
      <c r="B199" s="71" t="s">
        <v>19</v>
      </c>
      <c r="C199" s="70">
        <v>346</v>
      </c>
      <c r="D199" s="70">
        <v>24</v>
      </c>
      <c r="E199" s="70">
        <v>46</v>
      </c>
      <c r="F199" s="70">
        <v>276</v>
      </c>
      <c r="H199" s="70">
        <v>2714</v>
      </c>
      <c r="I199" s="70">
        <v>117</v>
      </c>
      <c r="J199" s="70">
        <v>841</v>
      </c>
      <c r="K199" s="70">
        <v>1756</v>
      </c>
      <c r="M199" s="70">
        <v>2174.56</v>
      </c>
      <c r="N199" s="70">
        <v>64.5</v>
      </c>
      <c r="O199" s="70">
        <v>809</v>
      </c>
      <c r="P199" s="70">
        <v>1301.06</v>
      </c>
    </row>
    <row r="200" spans="1:17" ht="12.75" customHeight="1" x14ac:dyDescent="0.35">
      <c r="A200" s="72">
        <v>5423</v>
      </c>
      <c r="B200" s="71" t="s">
        <v>20</v>
      </c>
      <c r="C200" s="70">
        <v>36</v>
      </c>
      <c r="D200" s="70">
        <v>14</v>
      </c>
      <c r="E200" s="70">
        <v>8</v>
      </c>
      <c r="F200" s="70">
        <v>14</v>
      </c>
      <c r="H200" s="70">
        <v>227</v>
      </c>
      <c r="I200" s="70">
        <v>67</v>
      </c>
      <c r="J200" s="70">
        <v>38</v>
      </c>
      <c r="K200" s="70">
        <v>122</v>
      </c>
      <c r="M200" s="70">
        <v>175.54</v>
      </c>
      <c r="N200" s="70">
        <v>41.63</v>
      </c>
      <c r="O200" s="70">
        <v>34.94</v>
      </c>
      <c r="P200" s="70">
        <v>98.97</v>
      </c>
    </row>
    <row r="201" spans="1:17" ht="12.75" customHeight="1" x14ac:dyDescent="0.35">
      <c r="A201" s="72">
        <v>5424</v>
      </c>
      <c r="B201" s="71" t="s">
        <v>21</v>
      </c>
      <c r="C201" s="70">
        <v>27</v>
      </c>
      <c r="D201" s="70">
        <v>10</v>
      </c>
      <c r="E201" s="70">
        <v>7</v>
      </c>
      <c r="F201" s="70">
        <v>10</v>
      </c>
      <c r="H201" s="70">
        <v>51</v>
      </c>
      <c r="I201" s="70">
        <v>25</v>
      </c>
      <c r="J201" s="70">
        <v>11</v>
      </c>
      <c r="K201" s="70">
        <v>15</v>
      </c>
      <c r="M201" s="70">
        <v>38.18</v>
      </c>
      <c r="N201" s="70">
        <v>20.52</v>
      </c>
      <c r="O201" s="70">
        <v>9.25</v>
      </c>
      <c r="P201" s="70">
        <v>8.41</v>
      </c>
    </row>
    <row r="202" spans="1:17" ht="12.75" customHeight="1" x14ac:dyDescent="0.35">
      <c r="A202" s="72">
        <v>5425</v>
      </c>
      <c r="B202" s="71" t="s">
        <v>22</v>
      </c>
      <c r="C202" s="70">
        <v>110</v>
      </c>
      <c r="D202" s="70">
        <v>20</v>
      </c>
      <c r="E202" s="70">
        <v>26</v>
      </c>
      <c r="F202" s="70">
        <v>64</v>
      </c>
      <c r="H202" s="70">
        <v>512</v>
      </c>
      <c r="I202" s="70">
        <v>69</v>
      </c>
      <c r="J202" s="70">
        <v>114</v>
      </c>
      <c r="K202" s="70">
        <v>329</v>
      </c>
      <c r="M202" s="70">
        <v>432.59</v>
      </c>
      <c r="N202" s="70">
        <v>52.51</v>
      </c>
      <c r="O202" s="70">
        <v>99.67</v>
      </c>
      <c r="P202" s="70">
        <v>280.42</v>
      </c>
    </row>
    <row r="203" spans="1:17" ht="12.75" customHeight="1" x14ac:dyDescent="0.35">
      <c r="A203" s="72">
        <v>5426</v>
      </c>
      <c r="B203" s="71" t="s">
        <v>23</v>
      </c>
      <c r="C203" s="70">
        <v>37</v>
      </c>
      <c r="D203" s="70">
        <v>4</v>
      </c>
      <c r="E203" s="70">
        <v>2</v>
      </c>
      <c r="F203" s="70">
        <v>31</v>
      </c>
      <c r="H203" s="70">
        <v>156</v>
      </c>
      <c r="I203" s="70">
        <v>46</v>
      </c>
      <c r="J203" s="70">
        <v>20</v>
      </c>
      <c r="K203" s="70">
        <v>90</v>
      </c>
      <c r="M203" s="70">
        <v>104.29</v>
      </c>
      <c r="N203" s="70">
        <v>23.96</v>
      </c>
      <c r="O203" s="70">
        <v>13.22</v>
      </c>
      <c r="P203" s="70">
        <v>67.11</v>
      </c>
    </row>
    <row r="204" spans="1:17" ht="12.75" customHeight="1" x14ac:dyDescent="0.35">
      <c r="A204" s="72">
        <v>5622</v>
      </c>
      <c r="B204" s="71" t="s">
        <v>113</v>
      </c>
      <c r="C204" s="70">
        <v>53</v>
      </c>
      <c r="D204" s="70">
        <v>8</v>
      </c>
      <c r="E204" s="70">
        <v>13</v>
      </c>
      <c r="F204" s="70">
        <v>32</v>
      </c>
      <c r="H204" s="70">
        <v>393</v>
      </c>
      <c r="I204" s="70">
        <v>44</v>
      </c>
      <c r="J204" s="70">
        <v>215</v>
      </c>
      <c r="K204" s="70">
        <v>134</v>
      </c>
      <c r="M204" s="70">
        <v>363.55</v>
      </c>
      <c r="N204" s="70">
        <v>39.74</v>
      </c>
      <c r="O204" s="70">
        <v>207.26</v>
      </c>
      <c r="P204" s="70">
        <v>116.56</v>
      </c>
    </row>
    <row r="205" spans="1:17" ht="12.75" customHeight="1" x14ac:dyDescent="0.35">
      <c r="A205" s="72">
        <v>5623</v>
      </c>
      <c r="B205" s="71" t="s">
        <v>114</v>
      </c>
      <c r="C205" s="70">
        <v>30</v>
      </c>
      <c r="D205" s="70">
        <v>5</v>
      </c>
      <c r="E205" s="70">
        <v>2</v>
      </c>
      <c r="F205" s="70">
        <v>23</v>
      </c>
      <c r="H205" s="70">
        <v>93</v>
      </c>
      <c r="I205" s="70">
        <v>11</v>
      </c>
      <c r="J205" s="70">
        <v>3</v>
      </c>
      <c r="K205" s="70">
        <v>79</v>
      </c>
      <c r="M205" s="70">
        <v>69.349999999999994</v>
      </c>
      <c r="N205" s="70">
        <v>8.8800000000000008</v>
      </c>
      <c r="O205" s="70">
        <v>2.5499999999999998</v>
      </c>
      <c r="P205" s="70">
        <v>57.92</v>
      </c>
    </row>
    <row r="206" spans="1:17" ht="12.75" customHeight="1" x14ac:dyDescent="0.35">
      <c r="A206" s="72">
        <v>5625</v>
      </c>
      <c r="B206" s="71" t="s">
        <v>115</v>
      </c>
      <c r="C206" s="70">
        <v>22</v>
      </c>
      <c r="D206" s="70">
        <v>6</v>
      </c>
      <c r="E206" s="70">
        <v>2</v>
      </c>
      <c r="F206" s="70">
        <v>14</v>
      </c>
      <c r="H206" s="70">
        <v>84</v>
      </c>
      <c r="I206" s="70">
        <v>28</v>
      </c>
      <c r="J206" s="70">
        <v>9</v>
      </c>
      <c r="K206" s="70">
        <v>47</v>
      </c>
      <c r="M206" s="70">
        <v>58.94</v>
      </c>
      <c r="N206" s="70">
        <v>18.329999999999998</v>
      </c>
      <c r="O206" s="70">
        <v>5.21</v>
      </c>
      <c r="P206" s="70">
        <v>35.4</v>
      </c>
    </row>
    <row r="207" spans="1:17" ht="12.75" customHeight="1" x14ac:dyDescent="0.35">
      <c r="A207" s="72">
        <v>5474</v>
      </c>
      <c r="B207" s="71" t="s">
        <v>309</v>
      </c>
      <c r="C207" s="70">
        <v>40</v>
      </c>
      <c r="D207" s="70">
        <v>11</v>
      </c>
      <c r="E207" s="70">
        <v>9</v>
      </c>
      <c r="F207" s="70">
        <v>20</v>
      </c>
      <c r="H207" s="70">
        <v>72</v>
      </c>
      <c r="I207" s="70">
        <v>24</v>
      </c>
      <c r="J207" s="70">
        <v>16</v>
      </c>
      <c r="K207" s="70">
        <v>32</v>
      </c>
      <c r="M207" s="70">
        <v>55.39</v>
      </c>
      <c r="N207" s="70">
        <v>18.78</v>
      </c>
      <c r="O207" s="70">
        <v>13.95</v>
      </c>
      <c r="P207" s="70">
        <v>22.66</v>
      </c>
    </row>
    <row r="208" spans="1:17" ht="12.75" customHeight="1" x14ac:dyDescent="0.35">
      <c r="A208" s="72">
        <v>5475</v>
      </c>
      <c r="B208" s="71" t="s">
        <v>39</v>
      </c>
      <c r="C208" s="70">
        <v>17</v>
      </c>
      <c r="D208" s="70">
        <v>7</v>
      </c>
      <c r="E208" s="70">
        <v>3</v>
      </c>
      <c r="F208" s="70">
        <v>7</v>
      </c>
      <c r="H208" s="70">
        <v>39</v>
      </c>
      <c r="I208" s="70">
        <v>18</v>
      </c>
      <c r="J208" s="70">
        <v>3</v>
      </c>
      <c r="K208" s="70">
        <v>18</v>
      </c>
      <c r="M208" s="70">
        <v>29.85</v>
      </c>
      <c r="N208" s="70">
        <v>14.03</v>
      </c>
      <c r="O208" s="70">
        <v>2.5099999999999998</v>
      </c>
      <c r="P208" s="70">
        <v>13.31</v>
      </c>
    </row>
    <row r="209" spans="1:16" ht="12.75" customHeight="1" x14ac:dyDescent="0.35">
      <c r="A209" s="72">
        <v>5476</v>
      </c>
      <c r="B209" s="71" t="s">
        <v>40</v>
      </c>
      <c r="C209" s="70">
        <v>23</v>
      </c>
      <c r="D209" s="70">
        <v>7</v>
      </c>
      <c r="E209" s="70">
        <v>5</v>
      </c>
      <c r="F209" s="70">
        <v>11</v>
      </c>
      <c r="H209" s="70">
        <v>40</v>
      </c>
      <c r="I209" s="70">
        <v>18</v>
      </c>
      <c r="J209" s="70">
        <v>6</v>
      </c>
      <c r="K209" s="70">
        <v>16</v>
      </c>
      <c r="M209" s="70">
        <v>28.24</v>
      </c>
      <c r="N209" s="70">
        <v>12.78</v>
      </c>
      <c r="O209" s="70">
        <v>5.78</v>
      </c>
      <c r="P209" s="70">
        <v>9.67</v>
      </c>
    </row>
    <row r="210" spans="1:16" ht="12.75" customHeight="1" x14ac:dyDescent="0.35">
      <c r="A210" s="72">
        <v>5628</v>
      </c>
      <c r="B210" s="71" t="s">
        <v>117</v>
      </c>
      <c r="C210" s="70">
        <v>14</v>
      </c>
      <c r="D210" s="70">
        <v>2</v>
      </c>
      <c r="E210" s="70">
        <v>1</v>
      </c>
      <c r="F210" s="70">
        <v>11</v>
      </c>
      <c r="H210" s="70">
        <v>39</v>
      </c>
      <c r="I210" s="70">
        <v>26</v>
      </c>
      <c r="J210" s="70">
        <v>1</v>
      </c>
      <c r="K210" s="70">
        <v>12</v>
      </c>
      <c r="M210" s="70">
        <v>22.22</v>
      </c>
      <c r="N210" s="70">
        <v>14.13</v>
      </c>
      <c r="O210" s="70">
        <v>0.81</v>
      </c>
      <c r="P210" s="70">
        <v>7.29</v>
      </c>
    </row>
    <row r="211" spans="1:16" ht="12.75" customHeight="1" x14ac:dyDescent="0.35">
      <c r="A211" s="72">
        <v>5629</v>
      </c>
      <c r="B211" s="71" t="s">
        <v>118</v>
      </c>
      <c r="C211" s="70">
        <v>17</v>
      </c>
      <c r="D211" s="70">
        <v>7</v>
      </c>
      <c r="E211" s="70">
        <v>1</v>
      </c>
      <c r="F211" s="70">
        <v>9</v>
      </c>
      <c r="H211" s="70">
        <v>52</v>
      </c>
      <c r="I211" s="70">
        <v>31</v>
      </c>
      <c r="J211" s="70">
        <v>1</v>
      </c>
      <c r="K211" s="70">
        <v>20</v>
      </c>
      <c r="M211" s="70">
        <v>29.7</v>
      </c>
      <c r="N211" s="70">
        <v>17.149999999999999</v>
      </c>
      <c r="O211" s="70">
        <v>0.81</v>
      </c>
      <c r="P211" s="70">
        <v>11.75</v>
      </c>
    </row>
    <row r="212" spans="1:16" ht="12.75" customHeight="1" x14ac:dyDescent="0.35">
      <c r="A212" s="72">
        <v>5477</v>
      </c>
      <c r="B212" s="71" t="s">
        <v>41</v>
      </c>
      <c r="C212" s="70">
        <v>246</v>
      </c>
      <c r="D212" s="70">
        <v>16</v>
      </c>
      <c r="E212" s="70">
        <v>38</v>
      </c>
      <c r="F212" s="70">
        <v>192</v>
      </c>
      <c r="H212" s="70">
        <v>1443</v>
      </c>
      <c r="I212" s="70">
        <v>50</v>
      </c>
      <c r="J212" s="70">
        <v>209</v>
      </c>
      <c r="K212" s="70">
        <v>1184</v>
      </c>
      <c r="M212" s="70">
        <v>1065.95</v>
      </c>
      <c r="N212" s="70">
        <v>31.62</v>
      </c>
      <c r="O212" s="70">
        <v>183.34</v>
      </c>
      <c r="P212" s="70">
        <v>850.99</v>
      </c>
    </row>
    <row r="213" spans="1:16" ht="12.75" customHeight="1" x14ac:dyDescent="0.35">
      <c r="A213" s="72">
        <v>5478</v>
      </c>
      <c r="B213" s="71" t="s">
        <v>289</v>
      </c>
      <c r="C213" s="70">
        <v>41</v>
      </c>
      <c r="D213" s="70">
        <v>10</v>
      </c>
      <c r="E213" s="70">
        <v>5</v>
      </c>
      <c r="F213" s="70">
        <v>26</v>
      </c>
      <c r="H213" s="70">
        <v>108</v>
      </c>
      <c r="I213" s="70">
        <v>41</v>
      </c>
      <c r="J213" s="70">
        <v>25</v>
      </c>
      <c r="K213" s="70">
        <v>42</v>
      </c>
      <c r="M213" s="70">
        <v>73.38</v>
      </c>
      <c r="N213" s="70">
        <v>26.33</v>
      </c>
      <c r="O213" s="70">
        <v>22.09</v>
      </c>
      <c r="P213" s="70">
        <v>24.96</v>
      </c>
    </row>
    <row r="214" spans="1:16" ht="12.75" customHeight="1" x14ac:dyDescent="0.35">
      <c r="A214" s="72">
        <v>5479</v>
      </c>
      <c r="B214" s="71" t="s">
        <v>42</v>
      </c>
      <c r="C214" s="70">
        <v>37</v>
      </c>
      <c r="D214" s="70">
        <v>15</v>
      </c>
      <c r="E214" s="70">
        <v>8</v>
      </c>
      <c r="F214" s="70">
        <v>14</v>
      </c>
      <c r="H214" s="70">
        <v>94</v>
      </c>
      <c r="I214" s="70">
        <v>40</v>
      </c>
      <c r="J214" s="70">
        <v>22</v>
      </c>
      <c r="K214" s="70">
        <v>32</v>
      </c>
      <c r="M214" s="70">
        <v>61.61</v>
      </c>
      <c r="N214" s="70">
        <v>24.59</v>
      </c>
      <c r="O214" s="70">
        <v>18.809999999999999</v>
      </c>
      <c r="P214" s="70">
        <v>18.21</v>
      </c>
    </row>
    <row r="215" spans="1:16" ht="12.75" customHeight="1" x14ac:dyDescent="0.35">
      <c r="A215" s="72">
        <v>5631</v>
      </c>
      <c r="B215" s="71" t="s">
        <v>119</v>
      </c>
      <c r="C215" s="70">
        <v>43</v>
      </c>
      <c r="D215" s="70">
        <v>12</v>
      </c>
      <c r="E215" s="70">
        <v>5</v>
      </c>
      <c r="F215" s="70">
        <v>26</v>
      </c>
      <c r="H215" s="70">
        <v>113</v>
      </c>
      <c r="I215" s="70">
        <v>56</v>
      </c>
      <c r="J215" s="70">
        <v>12</v>
      </c>
      <c r="K215" s="70">
        <v>45</v>
      </c>
      <c r="M215" s="70">
        <v>74.739999999999995</v>
      </c>
      <c r="N215" s="70">
        <v>28.53</v>
      </c>
      <c r="O215" s="70">
        <v>11</v>
      </c>
      <c r="P215" s="70">
        <v>35.22</v>
      </c>
    </row>
    <row r="216" spans="1:16" ht="12.75" customHeight="1" x14ac:dyDescent="0.35">
      <c r="A216" s="72">
        <v>5632</v>
      </c>
      <c r="B216" s="71" t="s">
        <v>120</v>
      </c>
      <c r="C216" s="70">
        <v>138</v>
      </c>
      <c r="D216" s="70">
        <v>4</v>
      </c>
      <c r="E216" s="70">
        <v>26</v>
      </c>
      <c r="F216" s="70">
        <v>108</v>
      </c>
      <c r="H216" s="70">
        <v>932</v>
      </c>
      <c r="I216" s="70">
        <v>45</v>
      </c>
      <c r="J216" s="70">
        <v>245</v>
      </c>
      <c r="K216" s="70">
        <v>642</v>
      </c>
      <c r="M216" s="70">
        <v>779.84</v>
      </c>
      <c r="N216" s="70">
        <v>29.16</v>
      </c>
      <c r="O216" s="70">
        <v>221.75</v>
      </c>
      <c r="P216" s="70">
        <v>528.92999999999995</v>
      </c>
    </row>
    <row r="217" spans="1:16" ht="12.75" customHeight="1" x14ac:dyDescent="0.35">
      <c r="A217" s="72">
        <v>5481</v>
      </c>
      <c r="B217" s="71" t="s">
        <v>44</v>
      </c>
      <c r="C217" s="70">
        <v>19</v>
      </c>
      <c r="D217" s="70">
        <v>5</v>
      </c>
      <c r="E217" s="70">
        <v>5</v>
      </c>
      <c r="F217" s="70">
        <v>9</v>
      </c>
      <c r="H217" s="70">
        <v>57</v>
      </c>
      <c r="I217" s="70">
        <v>17</v>
      </c>
      <c r="J217" s="70">
        <v>24</v>
      </c>
      <c r="K217" s="70">
        <v>16</v>
      </c>
      <c r="M217" s="70">
        <v>44.56</v>
      </c>
      <c r="N217" s="70">
        <v>14.25</v>
      </c>
      <c r="O217" s="70">
        <v>20.73</v>
      </c>
      <c r="P217" s="70">
        <v>9.58</v>
      </c>
    </row>
    <row r="218" spans="1:16" ht="12.75" customHeight="1" x14ac:dyDescent="0.35">
      <c r="A218" s="72">
        <v>5633</v>
      </c>
      <c r="B218" s="71" t="s">
        <v>121</v>
      </c>
      <c r="C218" s="70">
        <v>196</v>
      </c>
      <c r="D218" s="70">
        <v>6</v>
      </c>
      <c r="E218" s="70">
        <v>41</v>
      </c>
      <c r="F218" s="70">
        <v>149</v>
      </c>
      <c r="H218" s="70">
        <v>1279</v>
      </c>
      <c r="I218" s="70">
        <v>27</v>
      </c>
      <c r="J218" s="70">
        <v>552</v>
      </c>
      <c r="K218" s="70">
        <v>700</v>
      </c>
      <c r="M218" s="70">
        <v>1105.03</v>
      </c>
      <c r="N218" s="70">
        <v>19.29</v>
      </c>
      <c r="O218" s="70">
        <v>517.16</v>
      </c>
      <c r="P218" s="70">
        <v>568.58000000000004</v>
      </c>
    </row>
    <row r="219" spans="1:16" ht="12.75" customHeight="1" x14ac:dyDescent="0.35">
      <c r="A219" s="72">
        <v>5634</v>
      </c>
      <c r="B219" s="71" t="s">
        <v>122</v>
      </c>
      <c r="C219" s="70">
        <v>146</v>
      </c>
      <c r="D219" s="70">
        <v>33</v>
      </c>
      <c r="E219" s="70">
        <v>13</v>
      </c>
      <c r="F219" s="70">
        <v>100</v>
      </c>
      <c r="H219" s="70">
        <v>756</v>
      </c>
      <c r="I219" s="70">
        <v>96</v>
      </c>
      <c r="J219" s="70">
        <v>59</v>
      </c>
      <c r="K219" s="70">
        <v>601</v>
      </c>
      <c r="M219" s="70">
        <v>526.41</v>
      </c>
      <c r="N219" s="70">
        <v>58.83</v>
      </c>
      <c r="O219" s="70">
        <v>49.68</v>
      </c>
      <c r="P219" s="70">
        <v>417.9</v>
      </c>
    </row>
    <row r="220" spans="1:16" ht="12.75" customHeight="1" x14ac:dyDescent="0.35">
      <c r="A220" s="72">
        <v>5482</v>
      </c>
      <c r="B220" s="71" t="s">
        <v>45</v>
      </c>
      <c r="C220" s="70">
        <v>67</v>
      </c>
      <c r="D220" s="70">
        <v>8</v>
      </c>
      <c r="E220" s="70">
        <v>17</v>
      </c>
      <c r="F220" s="70">
        <v>42</v>
      </c>
      <c r="H220" s="70">
        <v>1259</v>
      </c>
      <c r="I220" s="70">
        <v>33</v>
      </c>
      <c r="J220" s="70">
        <v>677</v>
      </c>
      <c r="K220" s="70">
        <v>549</v>
      </c>
      <c r="M220" s="70">
        <v>1132.93</v>
      </c>
      <c r="N220" s="70">
        <v>21.8</v>
      </c>
      <c r="O220" s="70">
        <v>630.41999999999996</v>
      </c>
      <c r="P220" s="70">
        <v>480.71</v>
      </c>
    </row>
    <row r="221" spans="1:16" ht="12.75" customHeight="1" x14ac:dyDescent="0.35">
      <c r="A221" s="72">
        <v>5636</v>
      </c>
      <c r="B221" s="71" t="s">
        <v>123</v>
      </c>
      <c r="C221" s="70">
        <v>240</v>
      </c>
      <c r="D221" s="70">
        <v>16</v>
      </c>
      <c r="E221" s="70">
        <v>38</v>
      </c>
      <c r="F221" s="70">
        <v>186</v>
      </c>
      <c r="H221" s="70">
        <v>2492</v>
      </c>
      <c r="I221" s="70">
        <v>98</v>
      </c>
      <c r="J221" s="70">
        <v>405</v>
      </c>
      <c r="K221" s="70">
        <v>1989</v>
      </c>
      <c r="M221" s="70">
        <v>2049.58</v>
      </c>
      <c r="N221" s="70">
        <v>58.4</v>
      </c>
      <c r="O221" s="70">
        <v>388.68</v>
      </c>
      <c r="P221" s="70">
        <v>1602.5</v>
      </c>
    </row>
    <row r="222" spans="1:16" ht="12.75" customHeight="1" x14ac:dyDescent="0.35">
      <c r="A222" s="72">
        <v>5427</v>
      </c>
      <c r="B222" s="71" t="s">
        <v>24</v>
      </c>
      <c r="C222" s="70">
        <v>57</v>
      </c>
      <c r="D222" s="70">
        <v>11</v>
      </c>
      <c r="E222" s="70">
        <v>5</v>
      </c>
      <c r="F222" s="70">
        <v>41</v>
      </c>
      <c r="H222" s="70">
        <v>205</v>
      </c>
      <c r="I222" s="70">
        <v>43</v>
      </c>
      <c r="J222" s="70">
        <v>39</v>
      </c>
      <c r="K222" s="70">
        <v>123</v>
      </c>
      <c r="M222" s="70">
        <v>149.5</v>
      </c>
      <c r="N222" s="70">
        <v>30.84</v>
      </c>
      <c r="O222" s="70">
        <v>34.22</v>
      </c>
      <c r="P222" s="70">
        <v>84.43</v>
      </c>
    </row>
    <row r="223" spans="1:16" ht="12.75" customHeight="1" x14ac:dyDescent="0.35">
      <c r="A223" s="72">
        <v>5483</v>
      </c>
      <c r="B223" s="71" t="s">
        <v>46</v>
      </c>
      <c r="C223" s="70">
        <v>18</v>
      </c>
      <c r="D223" s="70">
        <v>4</v>
      </c>
      <c r="E223" s="70">
        <v>4</v>
      </c>
      <c r="F223" s="70">
        <v>10</v>
      </c>
      <c r="H223" s="70">
        <v>48</v>
      </c>
      <c r="I223" s="70">
        <v>11</v>
      </c>
      <c r="J223" s="70">
        <v>20</v>
      </c>
      <c r="K223" s="70">
        <v>17</v>
      </c>
      <c r="M223" s="70">
        <v>35.68</v>
      </c>
      <c r="N223" s="70">
        <v>8.01</v>
      </c>
      <c r="O223" s="70">
        <v>17.600000000000001</v>
      </c>
      <c r="P223" s="70">
        <v>10.06</v>
      </c>
    </row>
    <row r="224" spans="1:16" ht="12.75" customHeight="1" x14ac:dyDescent="0.35">
      <c r="A224" s="72">
        <v>5428</v>
      </c>
      <c r="B224" s="71" t="s">
        <v>25</v>
      </c>
      <c r="C224" s="70">
        <v>119</v>
      </c>
      <c r="D224" s="70">
        <v>20</v>
      </c>
      <c r="E224" s="70">
        <v>32</v>
      </c>
      <c r="F224" s="70">
        <v>67</v>
      </c>
      <c r="H224" s="70">
        <v>656</v>
      </c>
      <c r="I224" s="70">
        <v>71</v>
      </c>
      <c r="J224" s="70">
        <v>118</v>
      </c>
      <c r="K224" s="70">
        <v>467</v>
      </c>
      <c r="M224" s="70">
        <v>538.84</v>
      </c>
      <c r="N224" s="70">
        <v>54.08</v>
      </c>
      <c r="O224" s="70">
        <v>104.86</v>
      </c>
      <c r="P224" s="70">
        <v>379.9</v>
      </c>
    </row>
    <row r="225" spans="1:16" ht="12.75" customHeight="1" x14ac:dyDescent="0.35">
      <c r="A225" s="72">
        <v>5484</v>
      </c>
      <c r="B225" s="71" t="s">
        <v>47</v>
      </c>
      <c r="C225" s="70">
        <v>49</v>
      </c>
      <c r="D225" s="70">
        <v>15</v>
      </c>
      <c r="E225" s="70">
        <v>11</v>
      </c>
      <c r="F225" s="70">
        <v>23</v>
      </c>
      <c r="H225" s="70">
        <v>244</v>
      </c>
      <c r="I225" s="70">
        <v>50</v>
      </c>
      <c r="J225" s="70">
        <v>54</v>
      </c>
      <c r="K225" s="70">
        <v>140</v>
      </c>
      <c r="M225" s="70">
        <v>198.16</v>
      </c>
      <c r="N225" s="70">
        <v>41.71</v>
      </c>
      <c r="O225" s="70">
        <v>45.19</v>
      </c>
      <c r="P225" s="70">
        <v>111.27</v>
      </c>
    </row>
    <row r="226" spans="1:16" ht="12.75" customHeight="1" x14ac:dyDescent="0.35">
      <c r="A226" s="72">
        <v>5485</v>
      </c>
      <c r="B226" s="71" t="s">
        <v>48</v>
      </c>
      <c r="C226" s="70">
        <v>25</v>
      </c>
      <c r="D226" s="70">
        <v>6</v>
      </c>
      <c r="E226" s="70">
        <v>7</v>
      </c>
      <c r="F226" s="70">
        <v>12</v>
      </c>
      <c r="H226" s="70">
        <v>78</v>
      </c>
      <c r="I226" s="70">
        <v>19</v>
      </c>
      <c r="J226" s="70">
        <v>27</v>
      </c>
      <c r="K226" s="70">
        <v>32</v>
      </c>
      <c r="M226" s="70">
        <v>60.2</v>
      </c>
      <c r="N226" s="70">
        <v>13.07</v>
      </c>
      <c r="O226" s="70">
        <v>25.08</v>
      </c>
      <c r="P226" s="70">
        <v>22.05</v>
      </c>
    </row>
    <row r="227" spans="1:16" ht="12.75" customHeight="1" x14ac:dyDescent="0.35">
      <c r="A227" s="72">
        <v>5486</v>
      </c>
      <c r="B227" s="71" t="s">
        <v>49</v>
      </c>
      <c r="C227" s="70">
        <v>102</v>
      </c>
      <c r="D227" s="70">
        <v>21</v>
      </c>
      <c r="E227" s="70">
        <v>18</v>
      </c>
      <c r="F227" s="70">
        <v>63</v>
      </c>
      <c r="H227" s="70">
        <v>376</v>
      </c>
      <c r="I227" s="70">
        <v>57</v>
      </c>
      <c r="J227" s="70">
        <v>97</v>
      </c>
      <c r="K227" s="70">
        <v>222</v>
      </c>
      <c r="M227" s="70">
        <v>288.16000000000003</v>
      </c>
      <c r="N227" s="70">
        <v>46.55</v>
      </c>
      <c r="O227" s="70">
        <v>90.11</v>
      </c>
      <c r="P227" s="70">
        <v>151.51</v>
      </c>
    </row>
    <row r="228" spans="1:16" ht="12.75" customHeight="1" x14ac:dyDescent="0.35">
      <c r="A228" s="72">
        <v>5637</v>
      </c>
      <c r="B228" s="71" t="s">
        <v>124</v>
      </c>
      <c r="C228" s="70">
        <v>64</v>
      </c>
      <c r="D228" s="70">
        <v>10</v>
      </c>
      <c r="E228" s="70">
        <v>11</v>
      </c>
      <c r="F228" s="70">
        <v>43</v>
      </c>
      <c r="H228" s="70">
        <v>826</v>
      </c>
      <c r="I228" s="70">
        <v>34</v>
      </c>
      <c r="J228" s="70">
        <v>54</v>
      </c>
      <c r="K228" s="70">
        <v>738</v>
      </c>
      <c r="M228" s="70">
        <v>623.1</v>
      </c>
      <c r="N228" s="70">
        <v>21.34</v>
      </c>
      <c r="O228" s="70">
        <v>49.02</v>
      </c>
      <c r="P228" s="70">
        <v>552.74</v>
      </c>
    </row>
    <row r="229" spans="1:16" ht="12.75" customHeight="1" x14ac:dyDescent="0.35">
      <c r="A229" s="72">
        <v>5638</v>
      </c>
      <c r="B229" s="71" t="s">
        <v>125</v>
      </c>
      <c r="C229" s="70">
        <v>256</v>
      </c>
      <c r="D229" s="70">
        <v>6</v>
      </c>
      <c r="E229" s="70">
        <v>54</v>
      </c>
      <c r="F229" s="70">
        <v>196</v>
      </c>
      <c r="H229" s="70">
        <v>1624</v>
      </c>
      <c r="I229" s="70">
        <v>35</v>
      </c>
      <c r="J229" s="70">
        <v>364</v>
      </c>
      <c r="K229" s="70">
        <v>1225</v>
      </c>
      <c r="M229" s="70">
        <v>1397.05</v>
      </c>
      <c r="N229" s="70">
        <v>34.5</v>
      </c>
      <c r="O229" s="70">
        <v>339.02</v>
      </c>
      <c r="P229" s="70">
        <v>1023.54</v>
      </c>
    </row>
    <row r="230" spans="1:16" ht="12.75" customHeight="1" x14ac:dyDescent="0.35">
      <c r="A230" s="72">
        <v>5639</v>
      </c>
      <c r="B230" s="71" t="s">
        <v>290</v>
      </c>
      <c r="C230" s="70">
        <v>58</v>
      </c>
      <c r="D230" s="70">
        <v>7</v>
      </c>
      <c r="E230" s="70">
        <v>7</v>
      </c>
      <c r="F230" s="70">
        <v>44</v>
      </c>
      <c r="H230" s="70">
        <v>165</v>
      </c>
      <c r="I230" s="70">
        <v>17</v>
      </c>
      <c r="J230" s="70">
        <v>39</v>
      </c>
      <c r="K230" s="70">
        <v>109</v>
      </c>
      <c r="M230" s="70">
        <v>112.32</v>
      </c>
      <c r="N230" s="70">
        <v>11.52</v>
      </c>
      <c r="O230" s="70">
        <v>33.65</v>
      </c>
      <c r="P230" s="70">
        <v>67.150000000000006</v>
      </c>
    </row>
    <row r="231" spans="1:16" ht="12.75" customHeight="1" x14ac:dyDescent="0.35">
      <c r="A231" s="72">
        <v>5640</v>
      </c>
      <c r="B231" s="71" t="s">
        <v>126</v>
      </c>
      <c r="C231" s="70">
        <v>49</v>
      </c>
      <c r="D231" s="70">
        <v>6</v>
      </c>
      <c r="E231" s="70">
        <v>3</v>
      </c>
      <c r="F231" s="70">
        <v>40</v>
      </c>
      <c r="H231" s="70">
        <v>269</v>
      </c>
      <c r="I231" s="70">
        <v>27</v>
      </c>
      <c r="J231" s="70">
        <v>6</v>
      </c>
      <c r="K231" s="70">
        <v>236</v>
      </c>
      <c r="M231" s="70">
        <v>202.68</v>
      </c>
      <c r="N231" s="70">
        <v>13.1</v>
      </c>
      <c r="O231" s="70">
        <v>5.81</v>
      </c>
      <c r="P231" s="70">
        <v>183.78</v>
      </c>
    </row>
    <row r="232" spans="1:16" ht="12.75" customHeight="1" x14ac:dyDescent="0.35">
      <c r="A232" s="72">
        <v>5488</v>
      </c>
      <c r="B232" s="71" t="s">
        <v>51</v>
      </c>
      <c r="C232" s="70">
        <v>9</v>
      </c>
      <c r="D232" s="70">
        <v>3</v>
      </c>
      <c r="E232" s="70">
        <v>0</v>
      </c>
      <c r="F232" s="70">
        <v>6</v>
      </c>
      <c r="H232" s="70">
        <v>16</v>
      </c>
      <c r="I232" s="70">
        <v>9</v>
      </c>
      <c r="J232" s="70">
        <v>0</v>
      </c>
      <c r="K232" s="70">
        <v>7</v>
      </c>
      <c r="M232" s="70">
        <v>9.7899999999999991</v>
      </c>
      <c r="N232" s="70">
        <v>5.03</v>
      </c>
      <c r="O232" s="70">
        <v>0</v>
      </c>
      <c r="P232" s="70">
        <v>4.76</v>
      </c>
    </row>
    <row r="233" spans="1:16" ht="12.75" customHeight="1" x14ac:dyDescent="0.35">
      <c r="A233" s="72">
        <v>5490</v>
      </c>
      <c r="B233" s="71" t="s">
        <v>52</v>
      </c>
      <c r="C233" s="70">
        <v>27</v>
      </c>
      <c r="D233" s="70">
        <v>9</v>
      </c>
      <c r="E233" s="70">
        <v>6</v>
      </c>
      <c r="F233" s="70">
        <v>12</v>
      </c>
      <c r="H233" s="70">
        <v>60</v>
      </c>
      <c r="I233" s="70">
        <v>29</v>
      </c>
      <c r="J233" s="70">
        <v>8</v>
      </c>
      <c r="K233" s="70">
        <v>23</v>
      </c>
      <c r="M233" s="70">
        <v>41.39</v>
      </c>
      <c r="N233" s="70">
        <v>22.24</v>
      </c>
      <c r="O233" s="70">
        <v>5.64</v>
      </c>
      <c r="P233" s="70">
        <v>13.51</v>
      </c>
    </row>
    <row r="234" spans="1:16" ht="12.75" customHeight="1" x14ac:dyDescent="0.35">
      <c r="A234" s="72">
        <v>5431</v>
      </c>
      <c r="B234" s="71" t="s">
        <v>291</v>
      </c>
      <c r="C234" s="70">
        <v>36</v>
      </c>
      <c r="D234" s="70">
        <v>16</v>
      </c>
      <c r="E234" s="70">
        <v>6</v>
      </c>
      <c r="F234" s="70">
        <v>14</v>
      </c>
      <c r="H234" s="70">
        <v>66</v>
      </c>
      <c r="I234" s="70">
        <v>37</v>
      </c>
      <c r="J234" s="70">
        <v>6</v>
      </c>
      <c r="K234" s="70">
        <v>23</v>
      </c>
      <c r="M234" s="70">
        <v>44.01</v>
      </c>
      <c r="N234" s="70">
        <v>23.62</v>
      </c>
      <c r="O234" s="70">
        <v>4.9400000000000004</v>
      </c>
      <c r="P234" s="70">
        <v>15.44</v>
      </c>
    </row>
    <row r="235" spans="1:16" ht="12.75" customHeight="1" x14ac:dyDescent="0.35">
      <c r="A235" s="72">
        <v>5432</v>
      </c>
      <c r="B235" s="71" t="s">
        <v>28</v>
      </c>
      <c r="C235" s="70">
        <v>32</v>
      </c>
      <c r="D235" s="70">
        <v>11</v>
      </c>
      <c r="E235" s="70">
        <v>7</v>
      </c>
      <c r="F235" s="70">
        <v>14</v>
      </c>
      <c r="H235" s="70">
        <v>122</v>
      </c>
      <c r="I235" s="70">
        <v>21</v>
      </c>
      <c r="J235" s="70">
        <v>32</v>
      </c>
      <c r="K235" s="70">
        <v>69</v>
      </c>
      <c r="M235" s="70">
        <v>98.31</v>
      </c>
      <c r="N235" s="70">
        <v>15.28</v>
      </c>
      <c r="O235" s="70">
        <v>28.83</v>
      </c>
      <c r="P235" s="70">
        <v>54.2</v>
      </c>
    </row>
    <row r="236" spans="1:16" ht="12.75" customHeight="1" x14ac:dyDescent="0.35">
      <c r="A236" s="72">
        <v>5491</v>
      </c>
      <c r="B236" s="71" t="s">
        <v>53</v>
      </c>
      <c r="C236" s="70">
        <v>32</v>
      </c>
      <c r="D236" s="70">
        <v>11</v>
      </c>
      <c r="E236" s="70">
        <v>2</v>
      </c>
      <c r="F236" s="70">
        <v>19</v>
      </c>
      <c r="H236" s="70">
        <v>60</v>
      </c>
      <c r="I236" s="70">
        <v>22</v>
      </c>
      <c r="J236" s="70">
        <v>2</v>
      </c>
      <c r="K236" s="70">
        <v>36</v>
      </c>
      <c r="M236" s="70">
        <v>40.770000000000003</v>
      </c>
      <c r="N236" s="70">
        <v>16.829999999999998</v>
      </c>
      <c r="O236" s="70">
        <v>1.65</v>
      </c>
      <c r="P236" s="70">
        <v>22.29</v>
      </c>
    </row>
    <row r="237" spans="1:16" ht="12.75" customHeight="1" x14ac:dyDescent="0.35">
      <c r="A237" s="72">
        <v>5492</v>
      </c>
      <c r="B237" s="71" t="s">
        <v>54</v>
      </c>
      <c r="C237" s="70">
        <v>85</v>
      </c>
      <c r="D237" s="70">
        <v>21</v>
      </c>
      <c r="E237" s="70">
        <v>20</v>
      </c>
      <c r="F237" s="70">
        <v>44</v>
      </c>
      <c r="H237" s="70">
        <v>229</v>
      </c>
      <c r="I237" s="70">
        <v>56</v>
      </c>
      <c r="J237" s="70">
        <v>30</v>
      </c>
      <c r="K237" s="70">
        <v>143</v>
      </c>
      <c r="M237" s="70">
        <v>174.67</v>
      </c>
      <c r="N237" s="70">
        <v>45.27</v>
      </c>
      <c r="O237" s="70">
        <v>25.37</v>
      </c>
      <c r="P237" s="70">
        <v>104.03</v>
      </c>
    </row>
    <row r="238" spans="1:16" ht="12.75" customHeight="1" x14ac:dyDescent="0.35">
      <c r="A238" s="72">
        <v>5642</v>
      </c>
      <c r="B238" s="71" t="s">
        <v>3</v>
      </c>
      <c r="C238" s="70">
        <v>1281</v>
      </c>
      <c r="D238" s="70">
        <v>6</v>
      </c>
      <c r="E238" s="70">
        <v>116</v>
      </c>
      <c r="F238" s="70">
        <v>1159</v>
      </c>
      <c r="H238" s="70">
        <v>10236</v>
      </c>
      <c r="I238" s="70">
        <v>90</v>
      </c>
      <c r="J238" s="70">
        <v>1082</v>
      </c>
      <c r="K238" s="70">
        <v>9064</v>
      </c>
      <c r="M238" s="70">
        <v>7965.44</v>
      </c>
      <c r="N238" s="70">
        <v>53</v>
      </c>
      <c r="O238" s="70">
        <v>956.76</v>
      </c>
      <c r="P238" s="70">
        <v>6955.67</v>
      </c>
    </row>
    <row r="239" spans="1:16" ht="12.75" customHeight="1" x14ac:dyDescent="0.35">
      <c r="A239" s="72">
        <v>5493</v>
      </c>
      <c r="B239" s="71" t="s">
        <v>55</v>
      </c>
      <c r="C239" s="70">
        <v>20</v>
      </c>
      <c r="D239" s="70">
        <v>9</v>
      </c>
      <c r="E239" s="70">
        <v>3</v>
      </c>
      <c r="F239" s="70">
        <v>8</v>
      </c>
      <c r="H239" s="70">
        <v>92</v>
      </c>
      <c r="I239" s="70">
        <v>29</v>
      </c>
      <c r="J239" s="70">
        <v>4</v>
      </c>
      <c r="K239" s="70">
        <v>59</v>
      </c>
      <c r="M239" s="70">
        <v>62.81</v>
      </c>
      <c r="N239" s="70">
        <v>21.05</v>
      </c>
      <c r="O239" s="70">
        <v>3.1</v>
      </c>
      <c r="P239" s="70">
        <v>38.659999999999997</v>
      </c>
    </row>
    <row r="240" spans="1:16" ht="12.75" customHeight="1" x14ac:dyDescent="0.35">
      <c r="A240" s="72">
        <v>5494</v>
      </c>
      <c r="B240" s="71" t="s">
        <v>56</v>
      </c>
      <c r="C240" s="70">
        <v>80</v>
      </c>
      <c r="D240" s="70">
        <v>22</v>
      </c>
      <c r="E240" s="70">
        <v>15</v>
      </c>
      <c r="F240" s="70">
        <v>43</v>
      </c>
      <c r="H240" s="70">
        <v>243</v>
      </c>
      <c r="I240" s="70">
        <v>58</v>
      </c>
      <c r="J240" s="70">
        <v>53</v>
      </c>
      <c r="K240" s="70">
        <v>132</v>
      </c>
      <c r="M240" s="70">
        <v>193.84</v>
      </c>
      <c r="N240" s="70">
        <v>45.91</v>
      </c>
      <c r="O240" s="70">
        <v>46.07</v>
      </c>
      <c r="P240" s="70">
        <v>101.87</v>
      </c>
    </row>
    <row r="241" spans="1:16" ht="12.75" customHeight="1" x14ac:dyDescent="0.35">
      <c r="A241" s="72">
        <v>5497</v>
      </c>
      <c r="B241" s="71" t="s">
        <v>59</v>
      </c>
      <c r="C241" s="70">
        <v>54</v>
      </c>
      <c r="D241" s="70">
        <v>8</v>
      </c>
      <c r="E241" s="70">
        <v>8</v>
      </c>
      <c r="F241" s="70">
        <v>38</v>
      </c>
      <c r="H241" s="70">
        <v>586</v>
      </c>
      <c r="I241" s="70">
        <v>19</v>
      </c>
      <c r="J241" s="70">
        <v>21</v>
      </c>
      <c r="K241" s="70">
        <v>546</v>
      </c>
      <c r="M241" s="70">
        <v>426.78</v>
      </c>
      <c r="N241" s="70">
        <v>13.28</v>
      </c>
      <c r="O241" s="70">
        <v>18.55</v>
      </c>
      <c r="P241" s="70">
        <v>394.95</v>
      </c>
    </row>
    <row r="242" spans="1:16" ht="12.75" customHeight="1" x14ac:dyDescent="0.35">
      <c r="A242" s="72">
        <v>5643</v>
      </c>
      <c r="B242" s="71" t="s">
        <v>127</v>
      </c>
      <c r="C242" s="70">
        <v>291</v>
      </c>
      <c r="D242" s="70">
        <v>2</v>
      </c>
      <c r="E242" s="70">
        <v>53</v>
      </c>
      <c r="F242" s="70">
        <v>236</v>
      </c>
      <c r="H242" s="70">
        <v>1364</v>
      </c>
      <c r="I242" s="70">
        <v>19</v>
      </c>
      <c r="J242" s="70">
        <v>442</v>
      </c>
      <c r="K242" s="70">
        <v>903</v>
      </c>
      <c r="M242" s="70">
        <v>1133.6400000000001</v>
      </c>
      <c r="N242" s="70">
        <v>8.35</v>
      </c>
      <c r="O242" s="70">
        <v>405.23</v>
      </c>
      <c r="P242" s="70">
        <v>720.05</v>
      </c>
    </row>
    <row r="243" spans="1:16" ht="12.75" customHeight="1" x14ac:dyDescent="0.35">
      <c r="A243" s="72">
        <v>5644</v>
      </c>
      <c r="B243" s="71" t="s">
        <v>128</v>
      </c>
      <c r="C243" s="70">
        <v>39</v>
      </c>
      <c r="D243" s="70">
        <v>10</v>
      </c>
      <c r="E243" s="70">
        <v>3</v>
      </c>
      <c r="F243" s="70">
        <v>26</v>
      </c>
      <c r="H243" s="70">
        <v>85</v>
      </c>
      <c r="I243" s="70">
        <v>18</v>
      </c>
      <c r="J243" s="70">
        <v>9</v>
      </c>
      <c r="K243" s="70">
        <v>58</v>
      </c>
      <c r="M243" s="70">
        <v>56.02</v>
      </c>
      <c r="N243" s="70">
        <v>10.56</v>
      </c>
      <c r="O243" s="70">
        <v>8.65</v>
      </c>
      <c r="P243" s="70">
        <v>36.82</v>
      </c>
    </row>
    <row r="244" spans="1:16" ht="12.75" customHeight="1" x14ac:dyDescent="0.35">
      <c r="A244" s="72">
        <v>5645</v>
      </c>
      <c r="B244" s="71" t="s">
        <v>129</v>
      </c>
      <c r="C244" s="70">
        <v>84</v>
      </c>
      <c r="D244" s="70">
        <v>4</v>
      </c>
      <c r="E244" s="70">
        <v>25</v>
      </c>
      <c r="F244" s="70">
        <v>55</v>
      </c>
      <c r="H244" s="70">
        <v>468</v>
      </c>
      <c r="I244" s="70">
        <v>22</v>
      </c>
      <c r="J244" s="70">
        <v>196</v>
      </c>
      <c r="K244" s="70">
        <v>250</v>
      </c>
      <c r="M244" s="70">
        <v>392.27</v>
      </c>
      <c r="N244" s="70">
        <v>11.85</v>
      </c>
      <c r="O244" s="70">
        <v>178.35</v>
      </c>
      <c r="P244" s="70">
        <v>202.07</v>
      </c>
    </row>
    <row r="245" spans="1:16" ht="12.75" customHeight="1" x14ac:dyDescent="0.35">
      <c r="A245" s="72">
        <v>5435</v>
      </c>
      <c r="B245" s="71" t="s">
        <v>30</v>
      </c>
      <c r="C245" s="70">
        <v>44</v>
      </c>
      <c r="D245" s="70">
        <v>14</v>
      </c>
      <c r="E245" s="70">
        <v>5</v>
      </c>
      <c r="F245" s="70">
        <v>25</v>
      </c>
      <c r="H245" s="70">
        <v>98</v>
      </c>
      <c r="I245" s="70">
        <v>40</v>
      </c>
      <c r="J245" s="70">
        <v>14</v>
      </c>
      <c r="K245" s="70">
        <v>44</v>
      </c>
      <c r="M245" s="70">
        <v>65.16</v>
      </c>
      <c r="N245" s="70">
        <v>29.06</v>
      </c>
      <c r="O245" s="70">
        <v>12.36</v>
      </c>
      <c r="P245" s="70">
        <v>23.74</v>
      </c>
    </row>
    <row r="246" spans="1:16" ht="12.75" customHeight="1" x14ac:dyDescent="0.35">
      <c r="A246" s="72">
        <v>5436</v>
      </c>
      <c r="B246" s="71" t="s">
        <v>31</v>
      </c>
      <c r="C246" s="70">
        <v>21</v>
      </c>
      <c r="D246" s="70">
        <v>8</v>
      </c>
      <c r="E246" s="70">
        <v>3</v>
      </c>
      <c r="F246" s="70">
        <v>10</v>
      </c>
      <c r="H246" s="70">
        <v>54</v>
      </c>
      <c r="I246" s="70">
        <v>21</v>
      </c>
      <c r="J246" s="70">
        <v>10</v>
      </c>
      <c r="K246" s="70">
        <v>23</v>
      </c>
      <c r="M246" s="70">
        <v>38.299999999999997</v>
      </c>
      <c r="N246" s="70">
        <v>13.03</v>
      </c>
      <c r="O246" s="70">
        <v>8.3800000000000008</v>
      </c>
      <c r="P246" s="70">
        <v>16.89</v>
      </c>
    </row>
    <row r="247" spans="1:16" ht="12.75" customHeight="1" x14ac:dyDescent="0.35">
      <c r="A247" s="72">
        <v>5646</v>
      </c>
      <c r="B247" s="71" t="s">
        <v>130</v>
      </c>
      <c r="C247" s="70">
        <v>308</v>
      </c>
      <c r="D247" s="70">
        <v>13</v>
      </c>
      <c r="E247" s="70">
        <v>44</v>
      </c>
      <c r="F247" s="70">
        <v>251</v>
      </c>
      <c r="H247" s="70">
        <v>2489</v>
      </c>
      <c r="I247" s="70">
        <v>50</v>
      </c>
      <c r="J247" s="70">
        <v>1089</v>
      </c>
      <c r="K247" s="70">
        <v>1350</v>
      </c>
      <c r="M247" s="70">
        <v>2085.92</v>
      </c>
      <c r="N247" s="70">
        <v>32.42</v>
      </c>
      <c r="O247" s="70">
        <v>1033.9100000000001</v>
      </c>
      <c r="P247" s="70">
        <v>1019.59</v>
      </c>
    </row>
    <row r="248" spans="1:16" ht="12.75" customHeight="1" x14ac:dyDescent="0.35">
      <c r="A248" s="72">
        <v>5498</v>
      </c>
      <c r="B248" s="71" t="s">
        <v>60</v>
      </c>
      <c r="C248" s="70">
        <v>164</v>
      </c>
      <c r="D248" s="70">
        <v>6</v>
      </c>
      <c r="E248" s="70">
        <v>27</v>
      </c>
      <c r="F248" s="70">
        <v>131</v>
      </c>
      <c r="H248" s="70">
        <v>552</v>
      </c>
      <c r="I248" s="70">
        <v>22</v>
      </c>
      <c r="J248" s="70">
        <v>79</v>
      </c>
      <c r="K248" s="70">
        <v>451</v>
      </c>
      <c r="M248" s="70">
        <v>393.95</v>
      </c>
      <c r="N248" s="70">
        <v>15.78</v>
      </c>
      <c r="O248" s="70">
        <v>68.959999999999994</v>
      </c>
      <c r="P248" s="70">
        <v>309.2</v>
      </c>
    </row>
    <row r="249" spans="1:16" ht="12.75" customHeight="1" x14ac:dyDescent="0.35">
      <c r="A249" s="72">
        <v>5437</v>
      </c>
      <c r="B249" s="71" t="s">
        <v>32</v>
      </c>
      <c r="C249" s="70">
        <v>28</v>
      </c>
      <c r="D249" s="70">
        <v>3</v>
      </c>
      <c r="E249" s="70">
        <v>9</v>
      </c>
      <c r="F249" s="70">
        <v>16</v>
      </c>
      <c r="H249" s="70">
        <v>50</v>
      </c>
      <c r="I249" s="70">
        <v>7</v>
      </c>
      <c r="J249" s="70">
        <v>16</v>
      </c>
      <c r="K249" s="70">
        <v>27</v>
      </c>
      <c r="M249" s="70">
        <v>34.97</v>
      </c>
      <c r="N249" s="70">
        <v>5.01</v>
      </c>
      <c r="O249" s="70">
        <v>13.73</v>
      </c>
      <c r="P249" s="70">
        <v>16.23</v>
      </c>
    </row>
    <row r="250" spans="1:16" ht="12.75" customHeight="1" x14ac:dyDescent="0.35">
      <c r="A250" s="72">
        <v>5499</v>
      </c>
      <c r="B250" s="71" t="s">
        <v>61</v>
      </c>
      <c r="C250" s="70">
        <v>20</v>
      </c>
      <c r="D250" s="70">
        <v>7</v>
      </c>
      <c r="E250" s="70">
        <v>2</v>
      </c>
      <c r="F250" s="70">
        <v>11</v>
      </c>
      <c r="H250" s="70">
        <v>122</v>
      </c>
      <c r="I250" s="70">
        <v>17</v>
      </c>
      <c r="J250" s="70">
        <v>15</v>
      </c>
      <c r="K250" s="70">
        <v>90</v>
      </c>
      <c r="M250" s="70">
        <v>87.31</v>
      </c>
      <c r="N250" s="70">
        <v>11.28</v>
      </c>
      <c r="O250" s="70">
        <v>12.78</v>
      </c>
      <c r="P250" s="70">
        <v>63.26</v>
      </c>
    </row>
    <row r="251" spans="1:16" ht="12.75" customHeight="1" x14ac:dyDescent="0.35">
      <c r="A251" s="72">
        <v>5500</v>
      </c>
      <c r="B251" s="71" t="s">
        <v>62</v>
      </c>
      <c r="C251" s="70">
        <v>22</v>
      </c>
      <c r="D251" s="70">
        <v>7</v>
      </c>
      <c r="E251" s="70">
        <v>4</v>
      </c>
      <c r="F251" s="70">
        <v>11</v>
      </c>
      <c r="H251" s="70">
        <v>78</v>
      </c>
      <c r="I251" s="70">
        <v>26</v>
      </c>
      <c r="J251" s="70">
        <v>29</v>
      </c>
      <c r="K251" s="70">
        <v>23</v>
      </c>
      <c r="M251" s="70">
        <v>58.7</v>
      </c>
      <c r="N251" s="70">
        <v>22.04</v>
      </c>
      <c r="O251" s="70">
        <v>24.78</v>
      </c>
      <c r="P251" s="70">
        <v>11.88</v>
      </c>
    </row>
    <row r="252" spans="1:16" ht="12.75" customHeight="1" x14ac:dyDescent="0.35">
      <c r="A252" s="72">
        <v>5649</v>
      </c>
      <c r="B252" s="71" t="s">
        <v>131</v>
      </c>
      <c r="C252" s="70">
        <v>137</v>
      </c>
      <c r="D252" s="70">
        <v>2</v>
      </c>
      <c r="E252" s="70">
        <v>30</v>
      </c>
      <c r="F252" s="70">
        <v>105</v>
      </c>
      <c r="H252" s="70">
        <v>2092</v>
      </c>
      <c r="I252" s="70">
        <v>5</v>
      </c>
      <c r="J252" s="70">
        <v>684</v>
      </c>
      <c r="K252" s="70">
        <v>1403</v>
      </c>
      <c r="M252" s="70">
        <v>1845.09</v>
      </c>
      <c r="N252" s="70">
        <v>4.3600000000000003</v>
      </c>
      <c r="O252" s="70">
        <v>646.98</v>
      </c>
      <c r="P252" s="70">
        <v>1193.76</v>
      </c>
    </row>
    <row r="253" spans="1:16" ht="12.75" customHeight="1" x14ac:dyDescent="0.35">
      <c r="A253" s="72">
        <v>5650</v>
      </c>
      <c r="B253" s="71" t="s">
        <v>132</v>
      </c>
      <c r="C253" s="70">
        <v>20</v>
      </c>
      <c r="D253" s="70">
        <v>8</v>
      </c>
      <c r="E253" s="70">
        <v>1</v>
      </c>
      <c r="F253" s="70">
        <v>11</v>
      </c>
      <c r="H253" s="70">
        <v>105</v>
      </c>
      <c r="I253" s="70">
        <v>19</v>
      </c>
      <c r="J253" s="70">
        <v>18</v>
      </c>
      <c r="K253" s="70">
        <v>68</v>
      </c>
      <c r="M253" s="70">
        <v>67.19</v>
      </c>
      <c r="N253" s="70">
        <v>11.8</v>
      </c>
      <c r="O253" s="70">
        <v>16.829999999999998</v>
      </c>
      <c r="P253" s="70">
        <v>38.56</v>
      </c>
    </row>
    <row r="254" spans="1:16" ht="12.75" customHeight="1" x14ac:dyDescent="0.35">
      <c r="A254" s="72">
        <v>5652</v>
      </c>
      <c r="B254" s="71" t="s">
        <v>134</v>
      </c>
      <c r="C254" s="70">
        <v>31</v>
      </c>
      <c r="D254" s="70">
        <v>11</v>
      </c>
      <c r="E254" s="70">
        <v>2</v>
      </c>
      <c r="F254" s="70">
        <v>18</v>
      </c>
      <c r="H254" s="70">
        <v>110</v>
      </c>
      <c r="I254" s="70">
        <v>57</v>
      </c>
      <c r="J254" s="70">
        <v>12</v>
      </c>
      <c r="K254" s="70">
        <v>41</v>
      </c>
      <c r="M254" s="70">
        <v>71.2</v>
      </c>
      <c r="N254" s="70">
        <v>33.21</v>
      </c>
      <c r="O254" s="70">
        <v>11.94</v>
      </c>
      <c r="P254" s="70">
        <v>26.05</v>
      </c>
    </row>
    <row r="255" spans="1:16" ht="12.75" customHeight="1" x14ac:dyDescent="0.35">
      <c r="A255" s="72">
        <v>5653</v>
      </c>
      <c r="B255" s="71" t="s">
        <v>135</v>
      </c>
      <c r="C255" s="70">
        <v>54</v>
      </c>
      <c r="D255" s="70">
        <v>5</v>
      </c>
      <c r="E255" s="70">
        <v>7</v>
      </c>
      <c r="F255" s="70">
        <v>42</v>
      </c>
      <c r="H255" s="70">
        <v>153</v>
      </c>
      <c r="I255" s="70">
        <v>33</v>
      </c>
      <c r="J255" s="70">
        <v>17</v>
      </c>
      <c r="K255" s="70">
        <v>103</v>
      </c>
      <c r="M255" s="70">
        <v>108.65</v>
      </c>
      <c r="N255" s="70">
        <v>16.39</v>
      </c>
      <c r="O255" s="70">
        <v>15.26</v>
      </c>
      <c r="P255" s="70">
        <v>77.010000000000005</v>
      </c>
    </row>
    <row r="256" spans="1:16" ht="12.75" customHeight="1" x14ac:dyDescent="0.35">
      <c r="A256" s="72">
        <v>5654</v>
      </c>
      <c r="B256" s="71" t="s">
        <v>136</v>
      </c>
      <c r="C256" s="70">
        <v>43</v>
      </c>
      <c r="D256" s="70">
        <v>11</v>
      </c>
      <c r="E256" s="70">
        <v>8</v>
      </c>
      <c r="F256" s="70">
        <v>24</v>
      </c>
      <c r="H256" s="70">
        <v>99</v>
      </c>
      <c r="I256" s="70">
        <v>36</v>
      </c>
      <c r="J256" s="70">
        <v>20</v>
      </c>
      <c r="K256" s="70">
        <v>43</v>
      </c>
      <c r="M256" s="70">
        <v>70.510000000000005</v>
      </c>
      <c r="N256" s="70">
        <v>25.78</v>
      </c>
      <c r="O256" s="70">
        <v>17.940000000000001</v>
      </c>
      <c r="P256" s="70">
        <v>26.79</v>
      </c>
    </row>
    <row r="257" spans="1:17" ht="12.75" customHeight="1" x14ac:dyDescent="0.35">
      <c r="A257" s="72">
        <v>5655</v>
      </c>
      <c r="B257" s="71" t="s">
        <v>137</v>
      </c>
      <c r="C257" s="70">
        <v>93</v>
      </c>
      <c r="D257" s="70">
        <v>20</v>
      </c>
      <c r="E257" s="70">
        <v>17</v>
      </c>
      <c r="F257" s="70">
        <v>56</v>
      </c>
      <c r="H257" s="70">
        <v>353</v>
      </c>
      <c r="I257" s="70">
        <v>81</v>
      </c>
      <c r="J257" s="70">
        <v>115</v>
      </c>
      <c r="K257" s="70">
        <v>157</v>
      </c>
      <c r="M257" s="70">
        <v>293.12</v>
      </c>
      <c r="N257" s="70">
        <v>70.569999999999993</v>
      </c>
      <c r="O257" s="70">
        <v>107.68</v>
      </c>
      <c r="P257" s="70">
        <v>114.88</v>
      </c>
    </row>
    <row r="258" spans="1:17" s="73" customFormat="1" ht="24.75" customHeight="1" x14ac:dyDescent="0.25">
      <c r="A258" s="76"/>
      <c r="B258" s="75" t="s">
        <v>4</v>
      </c>
      <c r="C258" s="74">
        <v>7089</v>
      </c>
      <c r="D258" s="74">
        <v>412</v>
      </c>
      <c r="E258" s="74">
        <v>839</v>
      </c>
      <c r="F258" s="74">
        <v>5838</v>
      </c>
      <c r="H258" s="74">
        <v>42227</v>
      </c>
      <c r="I258" s="74">
        <v>1615</v>
      </c>
      <c r="J258" s="74">
        <v>6219</v>
      </c>
      <c r="K258" s="74">
        <v>34393</v>
      </c>
      <c r="M258" s="74">
        <v>34025.230000000003</v>
      </c>
      <c r="N258" s="74">
        <v>1088.6400000000001</v>
      </c>
      <c r="O258" s="74">
        <v>5788.49</v>
      </c>
      <c r="P258" s="74">
        <v>27148.11</v>
      </c>
      <c r="Q258" s="127"/>
    </row>
    <row r="259" spans="1:17" ht="12.75" customHeight="1" x14ac:dyDescent="0.35">
      <c r="A259" s="72">
        <v>5701</v>
      </c>
      <c r="B259" s="71" t="s">
        <v>152</v>
      </c>
      <c r="C259" s="70">
        <v>13</v>
      </c>
      <c r="D259" s="70">
        <v>4</v>
      </c>
      <c r="E259" s="70">
        <v>1</v>
      </c>
      <c r="F259" s="70">
        <v>8</v>
      </c>
      <c r="H259" s="70">
        <v>52</v>
      </c>
      <c r="I259" s="70">
        <v>11</v>
      </c>
      <c r="J259" s="70">
        <v>1</v>
      </c>
      <c r="K259" s="70">
        <v>40</v>
      </c>
      <c r="M259" s="70">
        <v>37.729999999999997</v>
      </c>
      <c r="N259" s="70">
        <v>9.98</v>
      </c>
      <c r="O259" s="70">
        <v>0.99</v>
      </c>
      <c r="P259" s="70">
        <v>26.75</v>
      </c>
    </row>
    <row r="260" spans="1:17" ht="12.75" customHeight="1" x14ac:dyDescent="0.35">
      <c r="A260" s="72">
        <v>5702</v>
      </c>
      <c r="B260" s="71" t="s">
        <v>320</v>
      </c>
      <c r="C260" s="70">
        <v>141</v>
      </c>
      <c r="D260" s="70">
        <v>10</v>
      </c>
      <c r="E260" s="70">
        <v>17</v>
      </c>
      <c r="F260" s="70">
        <v>114</v>
      </c>
      <c r="H260" s="70">
        <v>375</v>
      </c>
      <c r="I260" s="70">
        <v>24</v>
      </c>
      <c r="J260" s="70">
        <v>33</v>
      </c>
      <c r="K260" s="70">
        <v>318</v>
      </c>
      <c r="M260" s="70">
        <v>257.39</v>
      </c>
      <c r="N260" s="70">
        <v>19.71</v>
      </c>
      <c r="O260" s="70">
        <v>28.67</v>
      </c>
      <c r="P260" s="70">
        <v>209.01</v>
      </c>
    </row>
    <row r="261" spans="1:17" ht="12.75" customHeight="1" x14ac:dyDescent="0.35">
      <c r="A261" s="72">
        <v>5703</v>
      </c>
      <c r="B261" s="71" t="s">
        <v>153</v>
      </c>
      <c r="C261" s="70">
        <v>84</v>
      </c>
      <c r="D261" s="70">
        <v>15</v>
      </c>
      <c r="E261" s="70">
        <v>16</v>
      </c>
      <c r="F261" s="70">
        <v>53</v>
      </c>
      <c r="H261" s="70">
        <v>236</v>
      </c>
      <c r="I261" s="70">
        <v>51</v>
      </c>
      <c r="J261" s="70">
        <v>52</v>
      </c>
      <c r="K261" s="70">
        <v>133</v>
      </c>
      <c r="M261" s="70">
        <v>163.19999999999999</v>
      </c>
      <c r="N261" s="70">
        <v>30.01</v>
      </c>
      <c r="O261" s="70">
        <v>46.53</v>
      </c>
      <c r="P261" s="70">
        <v>86.67</v>
      </c>
    </row>
    <row r="262" spans="1:17" ht="12.75" customHeight="1" x14ac:dyDescent="0.35">
      <c r="A262" s="72">
        <v>5704</v>
      </c>
      <c r="B262" s="71" t="s">
        <v>154</v>
      </c>
      <c r="C262" s="70">
        <v>120</v>
      </c>
      <c r="D262" s="70">
        <v>16</v>
      </c>
      <c r="E262" s="70">
        <v>15</v>
      </c>
      <c r="F262" s="70">
        <v>89</v>
      </c>
      <c r="H262" s="70">
        <v>439</v>
      </c>
      <c r="I262" s="70">
        <v>64</v>
      </c>
      <c r="J262" s="70">
        <v>43</v>
      </c>
      <c r="K262" s="70">
        <v>332</v>
      </c>
      <c r="M262" s="70">
        <v>308.47000000000003</v>
      </c>
      <c r="N262" s="70">
        <v>40.479999999999997</v>
      </c>
      <c r="O262" s="70">
        <v>38.909999999999997</v>
      </c>
      <c r="P262" s="70">
        <v>229.08</v>
      </c>
    </row>
    <row r="263" spans="1:17" ht="12.75" customHeight="1" x14ac:dyDescent="0.35">
      <c r="A263" s="72">
        <v>5705</v>
      </c>
      <c r="B263" s="71" t="s">
        <v>155</v>
      </c>
      <c r="C263" s="70">
        <v>48</v>
      </c>
      <c r="D263" s="70">
        <v>5</v>
      </c>
      <c r="E263" s="70">
        <v>3</v>
      </c>
      <c r="F263" s="70">
        <v>40</v>
      </c>
      <c r="H263" s="70">
        <v>111</v>
      </c>
      <c r="I263" s="70">
        <v>17</v>
      </c>
      <c r="J263" s="70">
        <v>9</v>
      </c>
      <c r="K263" s="70">
        <v>85</v>
      </c>
      <c r="M263" s="70">
        <v>81.72</v>
      </c>
      <c r="N263" s="70">
        <v>9.2899999999999991</v>
      </c>
      <c r="O263" s="70">
        <v>8.69</v>
      </c>
      <c r="P263" s="70">
        <v>63.74</v>
      </c>
    </row>
    <row r="264" spans="1:17" ht="12.75" customHeight="1" x14ac:dyDescent="0.35">
      <c r="A264" s="72">
        <v>5706</v>
      </c>
      <c r="B264" s="71" t="s">
        <v>156</v>
      </c>
      <c r="C264" s="70">
        <v>54</v>
      </c>
      <c r="D264" s="70">
        <v>8</v>
      </c>
      <c r="E264" s="70">
        <v>8</v>
      </c>
      <c r="F264" s="70">
        <v>38</v>
      </c>
      <c r="H264" s="70">
        <v>103</v>
      </c>
      <c r="I264" s="70">
        <v>18</v>
      </c>
      <c r="J264" s="70">
        <v>25</v>
      </c>
      <c r="K264" s="70">
        <v>60</v>
      </c>
      <c r="M264" s="70">
        <v>79.150000000000006</v>
      </c>
      <c r="N264" s="70">
        <v>13.02</v>
      </c>
      <c r="O264" s="70">
        <v>22.42</v>
      </c>
      <c r="P264" s="70">
        <v>43.71</v>
      </c>
    </row>
    <row r="265" spans="1:17" ht="12.75" customHeight="1" x14ac:dyDescent="0.35">
      <c r="A265" s="72">
        <v>5852</v>
      </c>
      <c r="B265" s="71" t="s">
        <v>225</v>
      </c>
      <c r="C265" s="70">
        <v>29</v>
      </c>
      <c r="D265" s="70">
        <v>7</v>
      </c>
      <c r="E265" s="70">
        <v>1</v>
      </c>
      <c r="F265" s="70">
        <v>21</v>
      </c>
      <c r="H265" s="70">
        <v>90</v>
      </c>
      <c r="I265" s="70">
        <v>36</v>
      </c>
      <c r="J265" s="70">
        <v>4</v>
      </c>
      <c r="K265" s="70">
        <v>50</v>
      </c>
      <c r="M265" s="70">
        <v>54.99</v>
      </c>
      <c r="N265" s="70">
        <v>19.75</v>
      </c>
      <c r="O265" s="70">
        <v>3.69</v>
      </c>
      <c r="P265" s="70">
        <v>31.56</v>
      </c>
    </row>
    <row r="266" spans="1:17" ht="12.75" customHeight="1" x14ac:dyDescent="0.35">
      <c r="A266" s="72">
        <v>5853</v>
      </c>
      <c r="B266" s="71" t="s">
        <v>226</v>
      </c>
      <c r="C266" s="70">
        <v>62</v>
      </c>
      <c r="D266" s="70">
        <v>9</v>
      </c>
      <c r="E266" s="70">
        <v>13</v>
      </c>
      <c r="F266" s="70">
        <v>40</v>
      </c>
      <c r="H266" s="70">
        <v>424</v>
      </c>
      <c r="I266" s="70">
        <v>39</v>
      </c>
      <c r="J266" s="70">
        <v>71</v>
      </c>
      <c r="K266" s="70">
        <v>314</v>
      </c>
      <c r="M266" s="70">
        <v>350.59</v>
      </c>
      <c r="N266" s="70">
        <v>28.26</v>
      </c>
      <c r="O266" s="70">
        <v>60.64</v>
      </c>
      <c r="P266" s="70">
        <v>261.69</v>
      </c>
    </row>
    <row r="267" spans="1:17" ht="12.75" customHeight="1" x14ac:dyDescent="0.35">
      <c r="A267" s="72">
        <v>5854</v>
      </c>
      <c r="B267" s="71" t="s">
        <v>227</v>
      </c>
      <c r="C267" s="70">
        <v>39</v>
      </c>
      <c r="D267" s="70">
        <v>8</v>
      </c>
      <c r="E267" s="70">
        <v>10</v>
      </c>
      <c r="F267" s="70">
        <v>21</v>
      </c>
      <c r="H267" s="70">
        <v>167</v>
      </c>
      <c r="I267" s="70">
        <v>20</v>
      </c>
      <c r="J267" s="70">
        <v>84</v>
      </c>
      <c r="K267" s="70">
        <v>63</v>
      </c>
      <c r="M267" s="70">
        <v>134.99</v>
      </c>
      <c r="N267" s="70">
        <v>13.78</v>
      </c>
      <c r="O267" s="70">
        <v>78.989999999999995</v>
      </c>
      <c r="P267" s="70">
        <v>42.22</v>
      </c>
    </row>
    <row r="268" spans="1:17" ht="12.75" customHeight="1" x14ac:dyDescent="0.35">
      <c r="A268" s="72">
        <v>5707</v>
      </c>
      <c r="B268" s="71" t="s">
        <v>157</v>
      </c>
      <c r="C268" s="70">
        <v>130</v>
      </c>
      <c r="D268" s="70">
        <v>7</v>
      </c>
      <c r="E268" s="70">
        <v>13</v>
      </c>
      <c r="F268" s="70">
        <v>110</v>
      </c>
      <c r="H268" s="70">
        <v>1301</v>
      </c>
      <c r="I268" s="70">
        <v>13</v>
      </c>
      <c r="J268" s="70">
        <v>72</v>
      </c>
      <c r="K268" s="70">
        <v>1216</v>
      </c>
      <c r="M268" s="70">
        <v>961.02</v>
      </c>
      <c r="N268" s="70">
        <v>7.78</v>
      </c>
      <c r="O268" s="70">
        <v>68.13</v>
      </c>
      <c r="P268" s="70">
        <v>885.1</v>
      </c>
    </row>
    <row r="269" spans="1:17" ht="12.75" customHeight="1" x14ac:dyDescent="0.35">
      <c r="A269" s="72">
        <v>5708</v>
      </c>
      <c r="B269" s="71" t="s">
        <v>158</v>
      </c>
      <c r="C269" s="70">
        <v>16</v>
      </c>
      <c r="D269" s="70">
        <v>1</v>
      </c>
      <c r="E269" s="70">
        <v>0</v>
      </c>
      <c r="F269" s="70">
        <v>15</v>
      </c>
      <c r="H269" s="70">
        <v>37</v>
      </c>
      <c r="I269" s="70">
        <v>2</v>
      </c>
      <c r="J269" s="70">
        <v>0</v>
      </c>
      <c r="K269" s="70">
        <v>35</v>
      </c>
      <c r="M269" s="70">
        <v>24.4</v>
      </c>
      <c r="N269" s="70">
        <v>0.83</v>
      </c>
      <c r="O269" s="70">
        <v>0</v>
      </c>
      <c r="P269" s="70">
        <v>23.57</v>
      </c>
    </row>
    <row r="270" spans="1:17" ht="12.75" customHeight="1" x14ac:dyDescent="0.35">
      <c r="A270" s="72">
        <v>5709</v>
      </c>
      <c r="B270" s="71" t="s">
        <v>159</v>
      </c>
      <c r="C270" s="70">
        <v>72</v>
      </c>
      <c r="D270" s="70">
        <v>9</v>
      </c>
      <c r="E270" s="70">
        <v>8</v>
      </c>
      <c r="F270" s="70">
        <v>55</v>
      </c>
      <c r="H270" s="70">
        <v>185</v>
      </c>
      <c r="I270" s="70">
        <v>23</v>
      </c>
      <c r="J270" s="70">
        <v>16</v>
      </c>
      <c r="K270" s="70">
        <v>146</v>
      </c>
      <c r="M270" s="70">
        <v>145.84</v>
      </c>
      <c r="N270" s="70">
        <v>14.11</v>
      </c>
      <c r="O270" s="70">
        <v>11.35</v>
      </c>
      <c r="P270" s="70">
        <v>120.38</v>
      </c>
    </row>
    <row r="271" spans="1:17" ht="12.75" customHeight="1" x14ac:dyDescent="0.35">
      <c r="A271" s="72">
        <v>5710</v>
      </c>
      <c r="B271" s="71" t="s">
        <v>160</v>
      </c>
      <c r="C271" s="70">
        <v>51</v>
      </c>
      <c r="D271" s="70">
        <v>5</v>
      </c>
      <c r="E271" s="70">
        <v>16</v>
      </c>
      <c r="F271" s="70">
        <v>30</v>
      </c>
      <c r="H271" s="70">
        <v>272</v>
      </c>
      <c r="I271" s="70">
        <v>14</v>
      </c>
      <c r="J271" s="70">
        <v>111</v>
      </c>
      <c r="K271" s="70">
        <v>147</v>
      </c>
      <c r="M271" s="70">
        <v>241.35</v>
      </c>
      <c r="N271" s="70">
        <v>11.77</v>
      </c>
      <c r="O271" s="70">
        <v>103.72</v>
      </c>
      <c r="P271" s="70">
        <v>125.85</v>
      </c>
    </row>
    <row r="272" spans="1:17" ht="12.75" customHeight="1" x14ac:dyDescent="0.35">
      <c r="A272" s="72">
        <v>5711</v>
      </c>
      <c r="B272" s="71" t="s">
        <v>161</v>
      </c>
      <c r="C272" s="70">
        <v>124</v>
      </c>
      <c r="D272" s="70">
        <v>7</v>
      </c>
      <c r="E272" s="70">
        <v>11</v>
      </c>
      <c r="F272" s="70">
        <v>106</v>
      </c>
      <c r="H272" s="70">
        <v>236</v>
      </c>
      <c r="I272" s="70">
        <v>20</v>
      </c>
      <c r="J272" s="70">
        <v>21</v>
      </c>
      <c r="K272" s="70">
        <v>195</v>
      </c>
      <c r="M272" s="70">
        <v>186.17</v>
      </c>
      <c r="N272" s="70">
        <v>15.29</v>
      </c>
      <c r="O272" s="70">
        <v>16.420000000000002</v>
      </c>
      <c r="P272" s="70">
        <v>154.47</v>
      </c>
    </row>
    <row r="273" spans="1:16" ht="12.75" customHeight="1" x14ac:dyDescent="0.35">
      <c r="A273" s="72">
        <v>5712</v>
      </c>
      <c r="B273" s="71" t="s">
        <v>162</v>
      </c>
      <c r="C273" s="70">
        <v>216</v>
      </c>
      <c r="D273" s="70">
        <v>2</v>
      </c>
      <c r="E273" s="70">
        <v>17</v>
      </c>
      <c r="F273" s="70">
        <v>197</v>
      </c>
      <c r="H273" s="70">
        <v>805</v>
      </c>
      <c r="I273" s="70">
        <v>4</v>
      </c>
      <c r="J273" s="70">
        <v>74</v>
      </c>
      <c r="K273" s="70">
        <v>727</v>
      </c>
      <c r="M273" s="70">
        <v>630.99</v>
      </c>
      <c r="N273" s="70">
        <v>2.25</v>
      </c>
      <c r="O273" s="70">
        <v>65.209999999999994</v>
      </c>
      <c r="P273" s="70">
        <v>563.53</v>
      </c>
    </row>
    <row r="274" spans="1:16" ht="12.75" customHeight="1" x14ac:dyDescent="0.35">
      <c r="A274" s="72">
        <v>5713</v>
      </c>
      <c r="B274" s="71" t="s">
        <v>163</v>
      </c>
      <c r="C274" s="70">
        <v>123</v>
      </c>
      <c r="D274" s="70">
        <v>5</v>
      </c>
      <c r="E274" s="70">
        <v>8</v>
      </c>
      <c r="F274" s="70">
        <v>110</v>
      </c>
      <c r="H274" s="70">
        <v>361</v>
      </c>
      <c r="I274" s="70">
        <v>11</v>
      </c>
      <c r="J274" s="70">
        <v>27</v>
      </c>
      <c r="K274" s="70">
        <v>323</v>
      </c>
      <c r="M274" s="70">
        <v>270.32</v>
      </c>
      <c r="N274" s="70">
        <v>9.3800000000000008</v>
      </c>
      <c r="O274" s="70">
        <v>25.37</v>
      </c>
      <c r="P274" s="70">
        <v>235.58</v>
      </c>
    </row>
    <row r="275" spans="1:16" ht="12.75" customHeight="1" x14ac:dyDescent="0.35">
      <c r="A275" s="72">
        <v>5714</v>
      </c>
      <c r="B275" s="71" t="s">
        <v>164</v>
      </c>
      <c r="C275" s="70">
        <v>71</v>
      </c>
      <c r="D275" s="70">
        <v>6</v>
      </c>
      <c r="E275" s="70">
        <v>12</v>
      </c>
      <c r="F275" s="70">
        <v>53</v>
      </c>
      <c r="H275" s="70">
        <v>434</v>
      </c>
      <c r="I275" s="70">
        <v>30</v>
      </c>
      <c r="J275" s="70">
        <v>150</v>
      </c>
      <c r="K275" s="70">
        <v>254</v>
      </c>
      <c r="M275" s="70">
        <v>352.56</v>
      </c>
      <c r="N275" s="70">
        <v>17.79</v>
      </c>
      <c r="O275" s="70">
        <v>144.97</v>
      </c>
      <c r="P275" s="70">
        <v>189.8</v>
      </c>
    </row>
    <row r="276" spans="1:16" ht="12.75" customHeight="1" x14ac:dyDescent="0.35">
      <c r="A276" s="72">
        <v>5715</v>
      </c>
      <c r="B276" s="71" t="s">
        <v>165</v>
      </c>
      <c r="C276" s="70">
        <v>74</v>
      </c>
      <c r="D276" s="70">
        <v>7</v>
      </c>
      <c r="E276" s="70">
        <v>15</v>
      </c>
      <c r="F276" s="70">
        <v>52</v>
      </c>
      <c r="H276" s="70">
        <v>230</v>
      </c>
      <c r="I276" s="70">
        <v>22</v>
      </c>
      <c r="J276" s="70">
        <v>48</v>
      </c>
      <c r="K276" s="70">
        <v>160</v>
      </c>
      <c r="M276" s="70">
        <v>193.35</v>
      </c>
      <c r="N276" s="70">
        <v>17.02</v>
      </c>
      <c r="O276" s="70">
        <v>45.64</v>
      </c>
      <c r="P276" s="70">
        <v>130.68</v>
      </c>
    </row>
    <row r="277" spans="1:16" ht="12.75" customHeight="1" x14ac:dyDescent="0.35">
      <c r="A277" s="72">
        <v>5855</v>
      </c>
      <c r="B277" s="71" t="s">
        <v>228</v>
      </c>
      <c r="C277" s="70">
        <v>29</v>
      </c>
      <c r="D277" s="70">
        <v>4</v>
      </c>
      <c r="E277" s="70">
        <v>1</v>
      </c>
      <c r="F277" s="70">
        <v>24</v>
      </c>
      <c r="H277" s="70">
        <v>83</v>
      </c>
      <c r="I277" s="70">
        <v>21</v>
      </c>
      <c r="J277" s="70">
        <v>1</v>
      </c>
      <c r="K277" s="70">
        <v>61</v>
      </c>
      <c r="M277" s="70">
        <v>59.53</v>
      </c>
      <c r="N277" s="70">
        <v>13.32</v>
      </c>
      <c r="O277" s="70">
        <v>1</v>
      </c>
      <c r="P277" s="70">
        <v>45.21</v>
      </c>
    </row>
    <row r="278" spans="1:16" ht="12.75" customHeight="1" x14ac:dyDescent="0.35">
      <c r="A278" s="72">
        <v>5856</v>
      </c>
      <c r="B278" s="71" t="s">
        <v>229</v>
      </c>
      <c r="C278" s="70">
        <v>44</v>
      </c>
      <c r="D278" s="70">
        <v>13</v>
      </c>
      <c r="E278" s="70">
        <v>7</v>
      </c>
      <c r="F278" s="70">
        <v>24</v>
      </c>
      <c r="H278" s="70">
        <v>105</v>
      </c>
      <c r="I278" s="70">
        <v>30</v>
      </c>
      <c r="J278" s="70">
        <v>14</v>
      </c>
      <c r="K278" s="70">
        <v>61</v>
      </c>
      <c r="M278" s="70">
        <v>80.56</v>
      </c>
      <c r="N278" s="70">
        <v>24.76</v>
      </c>
      <c r="O278" s="70">
        <v>11.9</v>
      </c>
      <c r="P278" s="70">
        <v>43.91</v>
      </c>
    </row>
    <row r="279" spans="1:16" ht="12.75" customHeight="1" x14ac:dyDescent="0.35">
      <c r="A279" s="72">
        <v>5716</v>
      </c>
      <c r="B279" s="71" t="s">
        <v>166</v>
      </c>
      <c r="C279" s="70">
        <v>126</v>
      </c>
      <c r="D279" s="70">
        <v>9</v>
      </c>
      <c r="E279" s="70">
        <v>13</v>
      </c>
      <c r="F279" s="70">
        <v>104</v>
      </c>
      <c r="H279" s="70">
        <v>1188</v>
      </c>
      <c r="I279" s="70">
        <v>30</v>
      </c>
      <c r="J279" s="70">
        <v>87</v>
      </c>
      <c r="K279" s="70">
        <v>1071</v>
      </c>
      <c r="M279" s="70">
        <v>1052.49</v>
      </c>
      <c r="N279" s="70">
        <v>22.8</v>
      </c>
      <c r="O279" s="70">
        <v>83.13</v>
      </c>
      <c r="P279" s="70">
        <v>946.57</v>
      </c>
    </row>
    <row r="280" spans="1:16" ht="12.75" customHeight="1" x14ac:dyDescent="0.35">
      <c r="A280" s="72">
        <v>5717</v>
      </c>
      <c r="B280" s="71" t="s">
        <v>167</v>
      </c>
      <c r="C280" s="70">
        <v>154</v>
      </c>
      <c r="D280" s="70">
        <v>10</v>
      </c>
      <c r="E280" s="70">
        <v>16</v>
      </c>
      <c r="F280" s="70">
        <v>128</v>
      </c>
      <c r="H280" s="70">
        <v>859</v>
      </c>
      <c r="I280" s="70">
        <v>109</v>
      </c>
      <c r="J280" s="70">
        <v>103</v>
      </c>
      <c r="K280" s="70">
        <v>647</v>
      </c>
      <c r="M280" s="70">
        <v>649.32000000000005</v>
      </c>
      <c r="N280" s="70">
        <v>61.95</v>
      </c>
      <c r="O280" s="70">
        <v>95.45</v>
      </c>
      <c r="P280" s="70">
        <v>491.92</v>
      </c>
    </row>
    <row r="281" spans="1:16" ht="12.75" customHeight="1" x14ac:dyDescent="0.35">
      <c r="A281" s="72">
        <v>5718</v>
      </c>
      <c r="B281" s="71" t="s">
        <v>168</v>
      </c>
      <c r="C281" s="70">
        <v>157</v>
      </c>
      <c r="D281" s="70">
        <v>7</v>
      </c>
      <c r="E281" s="70">
        <v>11</v>
      </c>
      <c r="F281" s="70">
        <v>139</v>
      </c>
      <c r="H281" s="70">
        <v>951</v>
      </c>
      <c r="I281" s="70">
        <v>25</v>
      </c>
      <c r="J281" s="70">
        <v>96</v>
      </c>
      <c r="K281" s="70">
        <v>830</v>
      </c>
      <c r="M281" s="70">
        <v>748.29</v>
      </c>
      <c r="N281" s="70">
        <v>19.54</v>
      </c>
      <c r="O281" s="70">
        <v>89.61</v>
      </c>
      <c r="P281" s="70">
        <v>639.13</v>
      </c>
    </row>
    <row r="282" spans="1:16" ht="12.75" customHeight="1" x14ac:dyDescent="0.35">
      <c r="A282" s="72">
        <v>5857</v>
      </c>
      <c r="B282" s="71" t="s">
        <v>230</v>
      </c>
      <c r="C282" s="70">
        <v>66</v>
      </c>
      <c r="D282" s="70">
        <v>21</v>
      </c>
      <c r="E282" s="70">
        <v>9</v>
      </c>
      <c r="F282" s="70">
        <v>36</v>
      </c>
      <c r="H282" s="70">
        <v>333</v>
      </c>
      <c r="I282" s="70">
        <v>114</v>
      </c>
      <c r="J282" s="70">
        <v>39</v>
      </c>
      <c r="K282" s="70">
        <v>180</v>
      </c>
      <c r="M282" s="70">
        <v>237.73</v>
      </c>
      <c r="N282" s="70">
        <v>70.83</v>
      </c>
      <c r="O282" s="70">
        <v>35.200000000000003</v>
      </c>
      <c r="P282" s="70">
        <v>131.69999999999999</v>
      </c>
    </row>
    <row r="283" spans="1:16" ht="12.75" customHeight="1" x14ac:dyDescent="0.35">
      <c r="A283" s="72">
        <v>5719</v>
      </c>
      <c r="B283" s="71" t="s">
        <v>169</v>
      </c>
      <c r="C283" s="70">
        <v>81</v>
      </c>
      <c r="D283" s="70">
        <v>14</v>
      </c>
      <c r="E283" s="70">
        <v>15</v>
      </c>
      <c r="F283" s="70">
        <v>52</v>
      </c>
      <c r="H283" s="70">
        <v>272</v>
      </c>
      <c r="I283" s="70">
        <v>39</v>
      </c>
      <c r="J283" s="70">
        <v>103</v>
      </c>
      <c r="K283" s="70">
        <v>130</v>
      </c>
      <c r="M283" s="70">
        <v>222.49</v>
      </c>
      <c r="N283" s="70">
        <v>26.03</v>
      </c>
      <c r="O283" s="70">
        <v>98.71</v>
      </c>
      <c r="P283" s="70">
        <v>97.76</v>
      </c>
    </row>
    <row r="284" spans="1:16" ht="12.75" customHeight="1" x14ac:dyDescent="0.35">
      <c r="A284" s="72">
        <v>5720</v>
      </c>
      <c r="B284" s="71" t="s">
        <v>170</v>
      </c>
      <c r="C284" s="70">
        <v>61</v>
      </c>
      <c r="D284" s="70">
        <v>10</v>
      </c>
      <c r="E284" s="70">
        <v>12</v>
      </c>
      <c r="F284" s="70">
        <v>39</v>
      </c>
      <c r="H284" s="70">
        <v>170</v>
      </c>
      <c r="I284" s="70">
        <v>30</v>
      </c>
      <c r="J284" s="70">
        <v>41</v>
      </c>
      <c r="K284" s="70">
        <v>99</v>
      </c>
      <c r="M284" s="70">
        <v>127.33</v>
      </c>
      <c r="N284" s="70">
        <v>21.14</v>
      </c>
      <c r="O284" s="70">
        <v>37.979999999999997</v>
      </c>
      <c r="P284" s="70">
        <v>68.209999999999994</v>
      </c>
    </row>
    <row r="285" spans="1:16" ht="12.75" customHeight="1" x14ac:dyDescent="0.35">
      <c r="A285" s="72">
        <v>5721</v>
      </c>
      <c r="B285" s="71" t="s">
        <v>171</v>
      </c>
      <c r="C285" s="70">
        <v>932</v>
      </c>
      <c r="D285" s="70">
        <v>10</v>
      </c>
      <c r="E285" s="70">
        <v>154</v>
      </c>
      <c r="F285" s="70">
        <v>768</v>
      </c>
      <c r="H285" s="70">
        <v>6044</v>
      </c>
      <c r="I285" s="70">
        <v>68</v>
      </c>
      <c r="J285" s="70">
        <v>779</v>
      </c>
      <c r="K285" s="70">
        <v>5197</v>
      </c>
      <c r="M285" s="70">
        <v>4868.34</v>
      </c>
      <c r="N285" s="70">
        <v>37.14</v>
      </c>
      <c r="O285" s="70">
        <v>721.79</v>
      </c>
      <c r="P285" s="70">
        <v>4109.42</v>
      </c>
    </row>
    <row r="286" spans="1:16" ht="12.75" customHeight="1" x14ac:dyDescent="0.35">
      <c r="A286" s="72">
        <v>5722</v>
      </c>
      <c r="B286" s="71" t="s">
        <v>172</v>
      </c>
      <c r="C286" s="70">
        <v>32</v>
      </c>
      <c r="D286" s="70">
        <v>6</v>
      </c>
      <c r="E286" s="70">
        <v>9</v>
      </c>
      <c r="F286" s="70">
        <v>17</v>
      </c>
      <c r="H286" s="70">
        <v>139</v>
      </c>
      <c r="I286" s="70">
        <v>28</v>
      </c>
      <c r="J286" s="70">
        <v>61</v>
      </c>
      <c r="K286" s="70">
        <v>50</v>
      </c>
      <c r="M286" s="70">
        <v>113.56</v>
      </c>
      <c r="N286" s="70">
        <v>18.54</v>
      </c>
      <c r="O286" s="70">
        <v>54.26</v>
      </c>
      <c r="P286" s="70">
        <v>40.76</v>
      </c>
    </row>
    <row r="287" spans="1:16" ht="12.75" customHeight="1" x14ac:dyDescent="0.35">
      <c r="A287" s="72">
        <v>5429</v>
      </c>
      <c r="B287" s="71" t="s">
        <v>26</v>
      </c>
      <c r="C287" s="70">
        <v>35</v>
      </c>
      <c r="D287" s="70">
        <v>16</v>
      </c>
      <c r="E287" s="70">
        <v>2</v>
      </c>
      <c r="F287" s="70">
        <v>17</v>
      </c>
      <c r="H287" s="70">
        <v>74</v>
      </c>
      <c r="I287" s="70">
        <v>45</v>
      </c>
      <c r="J287" s="70">
        <v>2</v>
      </c>
      <c r="K287" s="70">
        <v>27</v>
      </c>
      <c r="M287" s="70">
        <v>51.19</v>
      </c>
      <c r="N287" s="70">
        <v>29.68</v>
      </c>
      <c r="O287" s="70">
        <v>1.81</v>
      </c>
      <c r="P287" s="70">
        <v>19.7</v>
      </c>
    </row>
    <row r="288" spans="1:16" ht="12.75" customHeight="1" x14ac:dyDescent="0.35">
      <c r="A288" s="72">
        <v>5858</v>
      </c>
      <c r="B288" s="71" t="s">
        <v>231</v>
      </c>
      <c r="C288" s="70">
        <v>51</v>
      </c>
      <c r="D288" s="70">
        <v>10</v>
      </c>
      <c r="E288" s="70">
        <v>9</v>
      </c>
      <c r="F288" s="70">
        <v>32</v>
      </c>
      <c r="H288" s="70">
        <v>152</v>
      </c>
      <c r="I288" s="70">
        <v>51</v>
      </c>
      <c r="J288" s="70">
        <v>24</v>
      </c>
      <c r="K288" s="70">
        <v>77</v>
      </c>
      <c r="M288" s="70">
        <v>113.78</v>
      </c>
      <c r="N288" s="70">
        <v>35.9</v>
      </c>
      <c r="O288" s="70">
        <v>18.850000000000001</v>
      </c>
      <c r="P288" s="70">
        <v>59.03</v>
      </c>
    </row>
    <row r="289" spans="1:16" ht="12.75" customHeight="1" x14ac:dyDescent="0.35">
      <c r="A289" s="72">
        <v>5430</v>
      </c>
      <c r="B289" s="71" t="s">
        <v>27</v>
      </c>
      <c r="C289" s="70">
        <v>33</v>
      </c>
      <c r="D289" s="70">
        <v>10</v>
      </c>
      <c r="E289" s="70">
        <v>6</v>
      </c>
      <c r="F289" s="70">
        <v>17</v>
      </c>
      <c r="H289" s="70">
        <v>88</v>
      </c>
      <c r="I289" s="70">
        <v>38</v>
      </c>
      <c r="J289" s="70">
        <v>22</v>
      </c>
      <c r="K289" s="70">
        <v>28</v>
      </c>
      <c r="M289" s="70">
        <v>68.17</v>
      </c>
      <c r="N289" s="70">
        <v>29.29</v>
      </c>
      <c r="O289" s="70">
        <v>19.7</v>
      </c>
      <c r="P289" s="70">
        <v>19.190000000000001</v>
      </c>
    </row>
    <row r="290" spans="1:16" ht="12.75" customHeight="1" x14ac:dyDescent="0.35">
      <c r="A290" s="72">
        <v>5723</v>
      </c>
      <c r="B290" s="71" t="s">
        <v>173</v>
      </c>
      <c r="C290" s="70">
        <v>150</v>
      </c>
      <c r="D290" s="70">
        <v>5</v>
      </c>
      <c r="E290" s="70">
        <v>10</v>
      </c>
      <c r="F290" s="70">
        <v>135</v>
      </c>
      <c r="H290" s="70">
        <v>858</v>
      </c>
      <c r="I290" s="70">
        <v>7</v>
      </c>
      <c r="J290" s="70">
        <v>46</v>
      </c>
      <c r="K290" s="70">
        <v>805</v>
      </c>
      <c r="M290" s="70">
        <v>655.45</v>
      </c>
      <c r="N290" s="70">
        <v>6.22</v>
      </c>
      <c r="O290" s="70">
        <v>39.229999999999997</v>
      </c>
      <c r="P290" s="70">
        <v>609.99</v>
      </c>
    </row>
    <row r="291" spans="1:16" ht="12.75" customHeight="1" x14ac:dyDescent="0.35">
      <c r="A291" s="72">
        <v>5859</v>
      </c>
      <c r="B291" s="71" t="s">
        <v>232</v>
      </c>
      <c r="C291" s="70">
        <v>116</v>
      </c>
      <c r="D291" s="70">
        <v>28</v>
      </c>
      <c r="E291" s="70">
        <v>9</v>
      </c>
      <c r="F291" s="70">
        <v>79</v>
      </c>
      <c r="H291" s="70">
        <v>433</v>
      </c>
      <c r="I291" s="70">
        <v>97</v>
      </c>
      <c r="J291" s="70">
        <v>23</v>
      </c>
      <c r="K291" s="70">
        <v>313</v>
      </c>
      <c r="M291" s="70">
        <v>318.91000000000003</v>
      </c>
      <c r="N291" s="70">
        <v>72.180000000000007</v>
      </c>
      <c r="O291" s="70">
        <v>20.62</v>
      </c>
      <c r="P291" s="70">
        <v>226.11</v>
      </c>
    </row>
    <row r="292" spans="1:16" ht="12.75" customHeight="1" x14ac:dyDescent="0.35">
      <c r="A292" s="72">
        <v>5724</v>
      </c>
      <c r="B292" s="71" t="s">
        <v>4</v>
      </c>
      <c r="C292" s="70">
        <v>2070</v>
      </c>
      <c r="D292" s="70">
        <v>12</v>
      </c>
      <c r="E292" s="70">
        <v>191</v>
      </c>
      <c r="F292" s="70">
        <v>1867</v>
      </c>
      <c r="H292" s="70">
        <v>15382</v>
      </c>
      <c r="I292" s="70">
        <v>36</v>
      </c>
      <c r="J292" s="70">
        <v>1756</v>
      </c>
      <c r="K292" s="70">
        <v>13590</v>
      </c>
      <c r="M292" s="70">
        <v>12443.61</v>
      </c>
      <c r="N292" s="70">
        <v>30.19</v>
      </c>
      <c r="O292" s="70">
        <v>1626.1</v>
      </c>
      <c r="P292" s="70">
        <v>10787.32</v>
      </c>
    </row>
    <row r="293" spans="1:16" ht="12.75" customHeight="1" x14ac:dyDescent="0.35">
      <c r="A293" s="72">
        <v>5860</v>
      </c>
      <c r="B293" s="71" t="s">
        <v>233</v>
      </c>
      <c r="C293" s="70">
        <v>87</v>
      </c>
      <c r="D293" s="70">
        <v>9</v>
      </c>
      <c r="E293" s="70">
        <v>18</v>
      </c>
      <c r="F293" s="70">
        <v>60</v>
      </c>
      <c r="H293" s="70">
        <v>314</v>
      </c>
      <c r="I293" s="70">
        <v>60</v>
      </c>
      <c r="J293" s="70">
        <v>76</v>
      </c>
      <c r="K293" s="70">
        <v>178</v>
      </c>
      <c r="M293" s="70">
        <v>236.54</v>
      </c>
      <c r="N293" s="70">
        <v>34.24</v>
      </c>
      <c r="O293" s="70">
        <v>70.14</v>
      </c>
      <c r="P293" s="70">
        <v>132.16</v>
      </c>
    </row>
    <row r="294" spans="1:16" ht="12.75" customHeight="1" x14ac:dyDescent="0.35">
      <c r="A294" s="72">
        <v>5725</v>
      </c>
      <c r="B294" s="71" t="s">
        <v>174</v>
      </c>
      <c r="C294" s="70">
        <v>169</v>
      </c>
      <c r="D294" s="70">
        <v>8</v>
      </c>
      <c r="E294" s="70">
        <v>11</v>
      </c>
      <c r="F294" s="70">
        <v>150</v>
      </c>
      <c r="H294" s="70">
        <v>1806</v>
      </c>
      <c r="I294" s="70">
        <v>30</v>
      </c>
      <c r="J294" s="70">
        <v>1041</v>
      </c>
      <c r="K294" s="70">
        <v>735</v>
      </c>
      <c r="M294" s="70">
        <v>1629.06</v>
      </c>
      <c r="N294" s="70">
        <v>23.88</v>
      </c>
      <c r="O294" s="70">
        <v>1012.54</v>
      </c>
      <c r="P294" s="70">
        <v>592.64</v>
      </c>
    </row>
    <row r="295" spans="1:16" ht="12.75" customHeight="1" x14ac:dyDescent="0.35">
      <c r="A295" s="72">
        <v>5726</v>
      </c>
      <c r="B295" s="71" t="s">
        <v>175</v>
      </c>
      <c r="C295" s="70">
        <v>56</v>
      </c>
      <c r="D295" s="70">
        <v>10</v>
      </c>
      <c r="E295" s="70">
        <v>5</v>
      </c>
      <c r="F295" s="70">
        <v>41</v>
      </c>
      <c r="H295" s="70">
        <v>158</v>
      </c>
      <c r="I295" s="70">
        <v>31</v>
      </c>
      <c r="J295" s="70">
        <v>23</v>
      </c>
      <c r="K295" s="70">
        <v>104</v>
      </c>
      <c r="M295" s="70">
        <v>120.01</v>
      </c>
      <c r="N295" s="70">
        <v>25.52</v>
      </c>
      <c r="O295" s="70">
        <v>20.6</v>
      </c>
      <c r="P295" s="70">
        <v>73.89</v>
      </c>
    </row>
    <row r="296" spans="1:16" ht="12.75" customHeight="1" x14ac:dyDescent="0.35">
      <c r="A296" s="72">
        <v>5861</v>
      </c>
      <c r="B296" s="71" t="s">
        <v>234</v>
      </c>
      <c r="C296" s="70">
        <v>508</v>
      </c>
      <c r="D296" s="70">
        <v>11</v>
      </c>
      <c r="E296" s="70">
        <v>57</v>
      </c>
      <c r="F296" s="70">
        <v>440</v>
      </c>
      <c r="H296" s="70">
        <v>4291</v>
      </c>
      <c r="I296" s="70">
        <v>60</v>
      </c>
      <c r="J296" s="70">
        <v>547</v>
      </c>
      <c r="K296" s="70">
        <v>3684</v>
      </c>
      <c r="M296" s="70">
        <v>3642.29</v>
      </c>
      <c r="N296" s="70">
        <v>40.42</v>
      </c>
      <c r="O296" s="70">
        <v>509.39</v>
      </c>
      <c r="P296" s="70">
        <v>3092.48</v>
      </c>
    </row>
    <row r="297" spans="1:16" ht="12.75" customHeight="1" x14ac:dyDescent="0.35">
      <c r="A297" s="72">
        <v>5727</v>
      </c>
      <c r="B297" s="71" t="s">
        <v>176</v>
      </c>
      <c r="C297" s="70">
        <v>130</v>
      </c>
      <c r="D297" s="70">
        <v>4</v>
      </c>
      <c r="E297" s="70">
        <v>19</v>
      </c>
      <c r="F297" s="70">
        <v>107</v>
      </c>
      <c r="H297" s="70">
        <v>302</v>
      </c>
      <c r="I297" s="70">
        <v>22</v>
      </c>
      <c r="J297" s="70">
        <v>41</v>
      </c>
      <c r="K297" s="70">
        <v>239</v>
      </c>
      <c r="M297" s="70">
        <v>227.65</v>
      </c>
      <c r="N297" s="70">
        <v>16.510000000000002</v>
      </c>
      <c r="O297" s="70">
        <v>36.46</v>
      </c>
      <c r="P297" s="70">
        <v>174.68</v>
      </c>
    </row>
    <row r="298" spans="1:16" ht="12.75" customHeight="1" x14ac:dyDescent="0.35">
      <c r="A298" s="72">
        <v>5434</v>
      </c>
      <c r="B298" s="71" t="s">
        <v>29</v>
      </c>
      <c r="C298" s="70">
        <v>65</v>
      </c>
      <c r="D298" s="70">
        <v>7</v>
      </c>
      <c r="E298" s="70">
        <v>11</v>
      </c>
      <c r="F298" s="70">
        <v>47</v>
      </c>
      <c r="H298" s="70">
        <v>196</v>
      </c>
      <c r="I298" s="70">
        <v>18</v>
      </c>
      <c r="J298" s="70">
        <v>26</v>
      </c>
      <c r="K298" s="70">
        <v>152</v>
      </c>
      <c r="M298" s="70">
        <v>147.88999999999999</v>
      </c>
      <c r="N298" s="70">
        <v>14.5</v>
      </c>
      <c r="O298" s="70">
        <v>23.61</v>
      </c>
      <c r="P298" s="70">
        <v>109.77</v>
      </c>
    </row>
    <row r="299" spans="1:16" ht="12.75" customHeight="1" x14ac:dyDescent="0.35">
      <c r="A299" s="72">
        <v>5728</v>
      </c>
      <c r="B299" s="71" t="s">
        <v>177</v>
      </c>
      <c r="C299" s="70">
        <v>82</v>
      </c>
      <c r="D299" s="70">
        <v>7</v>
      </c>
      <c r="E299" s="70">
        <v>3</v>
      </c>
      <c r="F299" s="70">
        <v>72</v>
      </c>
      <c r="H299" s="70">
        <v>739</v>
      </c>
      <c r="I299" s="70">
        <v>57</v>
      </c>
      <c r="J299" s="70">
        <v>11</v>
      </c>
      <c r="K299" s="70">
        <v>671</v>
      </c>
      <c r="M299" s="70">
        <v>596.88</v>
      </c>
      <c r="N299" s="70">
        <v>28.05</v>
      </c>
      <c r="O299" s="70">
        <v>9.32</v>
      </c>
      <c r="P299" s="70">
        <v>559.52</v>
      </c>
    </row>
    <row r="300" spans="1:16" ht="12.75" customHeight="1" x14ac:dyDescent="0.35">
      <c r="A300" s="72">
        <v>5729</v>
      </c>
      <c r="B300" s="71" t="s">
        <v>178</v>
      </c>
      <c r="C300" s="70">
        <v>88</v>
      </c>
      <c r="D300" s="70">
        <v>3</v>
      </c>
      <c r="E300" s="70">
        <v>9</v>
      </c>
      <c r="F300" s="70">
        <v>76</v>
      </c>
      <c r="H300" s="70">
        <v>163</v>
      </c>
      <c r="I300" s="70">
        <v>15</v>
      </c>
      <c r="J300" s="70">
        <v>21</v>
      </c>
      <c r="K300" s="70">
        <v>127</v>
      </c>
      <c r="M300" s="70">
        <v>125.31</v>
      </c>
      <c r="N300" s="70">
        <v>8.56</v>
      </c>
      <c r="O300" s="70">
        <v>17.16</v>
      </c>
      <c r="P300" s="70">
        <v>99.58</v>
      </c>
    </row>
    <row r="301" spans="1:16" ht="12.75" customHeight="1" x14ac:dyDescent="0.35">
      <c r="A301" s="72">
        <v>5862</v>
      </c>
      <c r="B301" s="71" t="s">
        <v>235</v>
      </c>
      <c r="C301" s="70">
        <v>22</v>
      </c>
      <c r="D301" s="70">
        <v>9</v>
      </c>
      <c r="E301" s="70">
        <v>3</v>
      </c>
      <c r="F301" s="70">
        <v>10</v>
      </c>
      <c r="H301" s="70">
        <v>84</v>
      </c>
      <c r="I301" s="70">
        <v>37</v>
      </c>
      <c r="J301" s="70">
        <v>13</v>
      </c>
      <c r="K301" s="70">
        <v>34</v>
      </c>
      <c r="M301" s="70">
        <v>61.19</v>
      </c>
      <c r="N301" s="70">
        <v>29.29</v>
      </c>
      <c r="O301" s="70">
        <v>9.76</v>
      </c>
      <c r="P301" s="70">
        <v>22.14</v>
      </c>
    </row>
    <row r="302" spans="1:16" ht="12.75" customHeight="1" x14ac:dyDescent="0.35">
      <c r="A302" s="72">
        <v>5730</v>
      </c>
      <c r="B302" s="71" t="s">
        <v>179</v>
      </c>
      <c r="C302" s="70">
        <v>77</v>
      </c>
      <c r="D302" s="70">
        <v>10</v>
      </c>
      <c r="E302" s="70">
        <v>10</v>
      </c>
      <c r="F302" s="70">
        <v>57</v>
      </c>
      <c r="H302" s="70">
        <v>198</v>
      </c>
      <c r="I302" s="70">
        <v>25</v>
      </c>
      <c r="J302" s="70">
        <v>40</v>
      </c>
      <c r="K302" s="70">
        <v>133</v>
      </c>
      <c r="M302" s="70">
        <v>146.72</v>
      </c>
      <c r="N302" s="70">
        <v>20.02</v>
      </c>
      <c r="O302" s="70">
        <v>37.369999999999997</v>
      </c>
      <c r="P302" s="70">
        <v>89.33</v>
      </c>
    </row>
    <row r="303" spans="1:16" ht="12.75" customHeight="1" x14ac:dyDescent="0.35">
      <c r="A303" s="72">
        <v>5731</v>
      </c>
      <c r="B303" s="71" t="s">
        <v>180</v>
      </c>
      <c r="C303" s="70">
        <v>72</v>
      </c>
      <c r="D303" s="70">
        <v>8</v>
      </c>
      <c r="E303" s="70">
        <v>18</v>
      </c>
      <c r="F303" s="70">
        <v>46</v>
      </c>
      <c r="H303" s="70">
        <v>191</v>
      </c>
      <c r="I303" s="70">
        <v>23</v>
      </c>
      <c r="J303" s="70">
        <v>48</v>
      </c>
      <c r="K303" s="70">
        <v>120</v>
      </c>
      <c r="M303" s="70">
        <v>143.88999999999999</v>
      </c>
      <c r="N303" s="70">
        <v>13.81</v>
      </c>
      <c r="O303" s="70">
        <v>42.35</v>
      </c>
      <c r="P303" s="70">
        <v>87.73</v>
      </c>
    </row>
    <row r="304" spans="1:16" ht="12.75" customHeight="1" x14ac:dyDescent="0.35">
      <c r="A304" s="72">
        <v>5732</v>
      </c>
      <c r="B304" s="71" t="s">
        <v>181</v>
      </c>
      <c r="C304" s="70">
        <v>93</v>
      </c>
      <c r="D304" s="70">
        <v>4</v>
      </c>
      <c r="E304" s="70">
        <v>13</v>
      </c>
      <c r="F304" s="70">
        <v>76</v>
      </c>
      <c r="H304" s="70">
        <v>692</v>
      </c>
      <c r="I304" s="70">
        <v>13</v>
      </c>
      <c r="J304" s="70">
        <v>283</v>
      </c>
      <c r="K304" s="70">
        <v>396</v>
      </c>
      <c r="M304" s="70">
        <v>592.6</v>
      </c>
      <c r="N304" s="70">
        <v>8</v>
      </c>
      <c r="O304" s="70">
        <v>269.11</v>
      </c>
      <c r="P304" s="70">
        <v>315.49</v>
      </c>
    </row>
    <row r="305" spans="1:17" ht="12.75" customHeight="1" x14ac:dyDescent="0.35">
      <c r="A305" s="72">
        <v>5863</v>
      </c>
      <c r="B305" s="71" t="s">
        <v>236</v>
      </c>
      <c r="C305" s="70">
        <v>36</v>
      </c>
      <c r="D305" s="70">
        <v>6</v>
      </c>
      <c r="E305" s="70">
        <v>4</v>
      </c>
      <c r="F305" s="70">
        <v>26</v>
      </c>
      <c r="H305" s="70">
        <v>104</v>
      </c>
      <c r="I305" s="70">
        <v>37</v>
      </c>
      <c r="J305" s="70">
        <v>11</v>
      </c>
      <c r="K305" s="70">
        <v>56</v>
      </c>
      <c r="M305" s="70">
        <v>70.22</v>
      </c>
      <c r="N305" s="70">
        <v>25.85</v>
      </c>
      <c r="O305" s="70">
        <v>4.9800000000000004</v>
      </c>
      <c r="P305" s="70">
        <v>39.380000000000003</v>
      </c>
    </row>
    <row r="306" spans="1:17" s="73" customFormat="1" ht="24.75" customHeight="1" x14ac:dyDescent="0.25">
      <c r="A306" s="76"/>
      <c r="B306" s="75" t="s">
        <v>5</v>
      </c>
      <c r="C306" s="74">
        <v>4457</v>
      </c>
      <c r="D306" s="74">
        <v>23</v>
      </c>
      <c r="E306" s="74">
        <v>898</v>
      </c>
      <c r="F306" s="74">
        <v>3536</v>
      </c>
      <c r="H306" s="74">
        <v>54901</v>
      </c>
      <c r="I306" s="74">
        <v>82</v>
      </c>
      <c r="J306" s="74">
        <v>12037</v>
      </c>
      <c r="K306" s="74">
        <v>42782</v>
      </c>
      <c r="M306" s="74">
        <v>45617.41</v>
      </c>
      <c r="N306" s="74">
        <v>61.01</v>
      </c>
      <c r="O306" s="74">
        <v>11374.7</v>
      </c>
      <c r="P306" s="74">
        <v>34181.699999999997</v>
      </c>
      <c r="Q306" s="127"/>
    </row>
    <row r="307" spans="1:17" ht="12.75" customHeight="1" x14ac:dyDescent="0.35">
      <c r="A307" s="72">
        <v>5624</v>
      </c>
      <c r="B307" s="71" t="s">
        <v>315</v>
      </c>
      <c r="C307" s="70">
        <v>584</v>
      </c>
      <c r="D307" s="70">
        <v>5</v>
      </c>
      <c r="E307" s="70">
        <v>115</v>
      </c>
      <c r="F307" s="70">
        <v>464</v>
      </c>
      <c r="H307" s="70">
        <v>6600</v>
      </c>
      <c r="I307" s="70">
        <v>9</v>
      </c>
      <c r="J307" s="70">
        <v>2221</v>
      </c>
      <c r="K307" s="70">
        <v>4370</v>
      </c>
      <c r="M307" s="70">
        <v>5365.61</v>
      </c>
      <c r="N307" s="70">
        <v>5.27</v>
      </c>
      <c r="O307" s="70">
        <v>2098.0100000000002</v>
      </c>
      <c r="P307" s="70">
        <v>3262.33</v>
      </c>
    </row>
    <row r="308" spans="1:17" ht="12.75" customHeight="1" x14ac:dyDescent="0.35">
      <c r="A308" s="72">
        <v>5627</v>
      </c>
      <c r="B308" s="71" t="s">
        <v>116</v>
      </c>
      <c r="C308" s="70">
        <v>283</v>
      </c>
      <c r="D308" s="70">
        <v>0</v>
      </c>
      <c r="E308" s="70">
        <v>56</v>
      </c>
      <c r="F308" s="70">
        <v>227</v>
      </c>
      <c r="H308" s="70">
        <v>3582</v>
      </c>
      <c r="I308" s="70">
        <v>0</v>
      </c>
      <c r="J308" s="70">
        <v>192</v>
      </c>
      <c r="K308" s="70">
        <v>3390</v>
      </c>
      <c r="M308" s="70">
        <v>2530.71</v>
      </c>
      <c r="N308" s="70">
        <v>0</v>
      </c>
      <c r="O308" s="70">
        <v>176.19</v>
      </c>
      <c r="P308" s="70">
        <v>2354.5300000000002</v>
      </c>
    </row>
    <row r="309" spans="1:17" ht="12.75" customHeight="1" x14ac:dyDescent="0.35">
      <c r="A309" s="72">
        <v>5583</v>
      </c>
      <c r="B309" s="71" t="s">
        <v>99</v>
      </c>
      <c r="C309" s="70">
        <v>729</v>
      </c>
      <c r="D309" s="70">
        <v>5</v>
      </c>
      <c r="E309" s="70">
        <v>171</v>
      </c>
      <c r="F309" s="70">
        <v>553</v>
      </c>
      <c r="H309" s="70">
        <v>8689</v>
      </c>
      <c r="I309" s="70">
        <v>14</v>
      </c>
      <c r="J309" s="70">
        <v>2418</v>
      </c>
      <c r="K309" s="70">
        <v>6257</v>
      </c>
      <c r="M309" s="70">
        <v>7200.72</v>
      </c>
      <c r="N309" s="70">
        <v>8.52</v>
      </c>
      <c r="O309" s="70">
        <v>2276.9699999999998</v>
      </c>
      <c r="P309" s="70">
        <v>4915.2299999999996</v>
      </c>
    </row>
    <row r="310" spans="1:17" ht="12.75" customHeight="1" x14ac:dyDescent="0.35">
      <c r="A310" s="72">
        <v>5635</v>
      </c>
      <c r="B310" s="71" t="s">
        <v>292</v>
      </c>
      <c r="C310" s="70">
        <v>814</v>
      </c>
      <c r="D310" s="70">
        <v>6</v>
      </c>
      <c r="E310" s="70">
        <v>166</v>
      </c>
      <c r="F310" s="70">
        <v>642</v>
      </c>
      <c r="H310" s="70">
        <v>14881</v>
      </c>
      <c r="I310" s="70">
        <v>14</v>
      </c>
      <c r="J310" s="70">
        <v>2568</v>
      </c>
      <c r="K310" s="70">
        <v>12299</v>
      </c>
      <c r="M310" s="70">
        <v>12990.74</v>
      </c>
      <c r="N310" s="70">
        <v>10.39</v>
      </c>
      <c r="O310" s="70">
        <v>2412.71</v>
      </c>
      <c r="P310" s="70">
        <v>10567.64</v>
      </c>
    </row>
    <row r="311" spans="1:17" ht="12.75" customHeight="1" x14ac:dyDescent="0.35">
      <c r="A311" s="72">
        <v>5589</v>
      </c>
      <c r="B311" s="71" t="s">
        <v>104</v>
      </c>
      <c r="C311" s="70">
        <v>509</v>
      </c>
      <c r="D311" s="70">
        <v>1</v>
      </c>
      <c r="E311" s="70">
        <v>94</v>
      </c>
      <c r="F311" s="70">
        <v>414</v>
      </c>
      <c r="H311" s="70">
        <v>6163</v>
      </c>
      <c r="I311" s="70">
        <v>2</v>
      </c>
      <c r="J311" s="70">
        <v>1484</v>
      </c>
      <c r="K311" s="70">
        <v>4677</v>
      </c>
      <c r="M311" s="70">
        <v>5151.22</v>
      </c>
      <c r="N311" s="70">
        <v>1.5</v>
      </c>
      <c r="O311" s="70">
        <v>1422.6</v>
      </c>
      <c r="P311" s="70">
        <v>3727.13</v>
      </c>
    </row>
    <row r="312" spans="1:17" ht="12.75" customHeight="1" x14ac:dyDescent="0.35">
      <c r="A312" s="72">
        <v>5591</v>
      </c>
      <c r="B312" s="71" t="s">
        <v>293</v>
      </c>
      <c r="C312" s="70">
        <v>1172</v>
      </c>
      <c r="D312" s="70">
        <v>1</v>
      </c>
      <c r="E312" s="70">
        <v>226</v>
      </c>
      <c r="F312" s="70">
        <v>945</v>
      </c>
      <c r="H312" s="70">
        <v>12857</v>
      </c>
      <c r="I312" s="70">
        <v>30</v>
      </c>
      <c r="J312" s="70">
        <v>2423</v>
      </c>
      <c r="K312" s="70">
        <v>10404</v>
      </c>
      <c r="M312" s="70">
        <v>10524.63</v>
      </c>
      <c r="N312" s="70">
        <v>26.03</v>
      </c>
      <c r="O312" s="70">
        <v>2291.9499999999998</v>
      </c>
      <c r="P312" s="70">
        <v>8206.65</v>
      </c>
    </row>
    <row r="313" spans="1:17" ht="12.75" customHeight="1" x14ac:dyDescent="0.35">
      <c r="A313" s="72">
        <v>5648</v>
      </c>
      <c r="B313" s="71" t="s">
        <v>294</v>
      </c>
      <c r="C313" s="70">
        <v>247</v>
      </c>
      <c r="D313" s="70">
        <v>2</v>
      </c>
      <c r="E313" s="70">
        <v>28</v>
      </c>
      <c r="F313" s="70">
        <v>217</v>
      </c>
      <c r="H313" s="70">
        <v>1213</v>
      </c>
      <c r="I313" s="70">
        <v>5</v>
      </c>
      <c r="J313" s="70">
        <v>255</v>
      </c>
      <c r="K313" s="70">
        <v>953</v>
      </c>
      <c r="M313" s="70">
        <v>1025.4000000000001</v>
      </c>
      <c r="N313" s="70">
        <v>3.71</v>
      </c>
      <c r="O313" s="70">
        <v>242.92</v>
      </c>
      <c r="P313" s="70">
        <v>778.77</v>
      </c>
    </row>
    <row r="314" spans="1:17" ht="12.75" customHeight="1" x14ac:dyDescent="0.35">
      <c r="A314" s="72">
        <v>5651</v>
      </c>
      <c r="B314" s="71" t="s">
        <v>133</v>
      </c>
      <c r="C314" s="70">
        <v>119</v>
      </c>
      <c r="D314" s="70">
        <v>3</v>
      </c>
      <c r="E314" s="70">
        <v>42</v>
      </c>
      <c r="F314" s="70">
        <v>74</v>
      </c>
      <c r="H314" s="70">
        <v>916</v>
      </c>
      <c r="I314" s="70">
        <v>8</v>
      </c>
      <c r="J314" s="70">
        <v>476</v>
      </c>
      <c r="K314" s="70">
        <v>432</v>
      </c>
      <c r="M314" s="70">
        <v>828.36</v>
      </c>
      <c r="N314" s="70">
        <v>5.6</v>
      </c>
      <c r="O314" s="70">
        <v>453.35</v>
      </c>
      <c r="P314" s="70">
        <v>369.41</v>
      </c>
    </row>
    <row r="315" spans="1:17" s="73" customFormat="1" ht="24.75" customHeight="1" x14ac:dyDescent="0.25">
      <c r="A315" s="76"/>
      <c r="B315" s="75" t="s">
        <v>321</v>
      </c>
      <c r="C315" s="74">
        <v>6141</v>
      </c>
      <c r="D315" s="74">
        <v>265</v>
      </c>
      <c r="E315" s="74">
        <v>759</v>
      </c>
      <c r="F315" s="74">
        <v>5117</v>
      </c>
      <c r="H315" s="74">
        <v>39565</v>
      </c>
      <c r="I315" s="74">
        <v>785</v>
      </c>
      <c r="J315" s="74">
        <v>4865</v>
      </c>
      <c r="K315" s="74">
        <v>33915</v>
      </c>
      <c r="M315" s="74">
        <v>31270.76</v>
      </c>
      <c r="N315" s="74">
        <v>541.13</v>
      </c>
      <c r="O315" s="74">
        <v>4462.88</v>
      </c>
      <c r="P315" s="74">
        <v>26266.74</v>
      </c>
      <c r="Q315" s="127"/>
    </row>
    <row r="316" spans="1:17" ht="12.75" customHeight="1" x14ac:dyDescent="0.35">
      <c r="A316" s="72">
        <v>5881</v>
      </c>
      <c r="B316" s="71" t="s">
        <v>240</v>
      </c>
      <c r="C316" s="70">
        <v>320</v>
      </c>
      <c r="D316" s="70">
        <v>14</v>
      </c>
      <c r="E316" s="70">
        <v>29</v>
      </c>
      <c r="F316" s="70">
        <v>277</v>
      </c>
      <c r="H316" s="70">
        <v>1814</v>
      </c>
      <c r="I316" s="70">
        <v>42</v>
      </c>
      <c r="J316" s="70">
        <v>163</v>
      </c>
      <c r="K316" s="70">
        <v>1609</v>
      </c>
      <c r="M316" s="70">
        <v>1346.95</v>
      </c>
      <c r="N316" s="70">
        <v>30.81</v>
      </c>
      <c r="O316" s="70">
        <v>147.38</v>
      </c>
      <c r="P316" s="70">
        <v>1168.77</v>
      </c>
    </row>
    <row r="317" spans="1:17" ht="12.75" customHeight="1" x14ac:dyDescent="0.35">
      <c r="A317" s="72">
        <v>5882</v>
      </c>
      <c r="B317" s="71" t="s">
        <v>241</v>
      </c>
      <c r="C317" s="70">
        <v>178</v>
      </c>
      <c r="D317" s="70">
        <v>28</v>
      </c>
      <c r="E317" s="70">
        <v>19</v>
      </c>
      <c r="F317" s="70">
        <v>131</v>
      </c>
      <c r="H317" s="70">
        <v>753</v>
      </c>
      <c r="I317" s="70">
        <v>111</v>
      </c>
      <c r="J317" s="70">
        <v>35</v>
      </c>
      <c r="K317" s="70">
        <v>607</v>
      </c>
      <c r="M317" s="70">
        <v>553.58000000000004</v>
      </c>
      <c r="N317" s="70">
        <v>69.34</v>
      </c>
      <c r="O317" s="70">
        <v>30.29</v>
      </c>
      <c r="P317" s="70">
        <v>453.95</v>
      </c>
    </row>
    <row r="318" spans="1:17" ht="12.75" customHeight="1" x14ac:dyDescent="0.35">
      <c r="A318" s="72">
        <v>5841</v>
      </c>
      <c r="B318" s="71" t="s">
        <v>297</v>
      </c>
      <c r="C318" s="70">
        <v>432</v>
      </c>
      <c r="D318" s="70">
        <v>93</v>
      </c>
      <c r="E318" s="70">
        <v>76</v>
      </c>
      <c r="F318" s="70">
        <v>263</v>
      </c>
      <c r="H318" s="70">
        <v>1714</v>
      </c>
      <c r="I318" s="70">
        <v>239</v>
      </c>
      <c r="J318" s="70">
        <v>300</v>
      </c>
      <c r="K318" s="70">
        <v>1175</v>
      </c>
      <c r="M318" s="70">
        <v>1281.54</v>
      </c>
      <c r="N318" s="70">
        <v>170.66</v>
      </c>
      <c r="O318" s="70">
        <v>267.95999999999998</v>
      </c>
      <c r="P318" s="70">
        <v>842.92</v>
      </c>
    </row>
    <row r="319" spans="1:17" ht="12.75" customHeight="1" x14ac:dyDescent="0.35">
      <c r="A319" s="72">
        <v>5883</v>
      </c>
      <c r="B319" s="71" t="s">
        <v>242</v>
      </c>
      <c r="C319" s="70">
        <v>125</v>
      </c>
      <c r="D319" s="70">
        <v>4</v>
      </c>
      <c r="E319" s="70">
        <v>17</v>
      </c>
      <c r="F319" s="70">
        <v>104</v>
      </c>
      <c r="H319" s="70">
        <v>473</v>
      </c>
      <c r="I319" s="70">
        <v>41</v>
      </c>
      <c r="J319" s="70">
        <v>94</v>
      </c>
      <c r="K319" s="70">
        <v>338</v>
      </c>
      <c r="M319" s="70">
        <v>368.73</v>
      </c>
      <c r="N319" s="70">
        <v>18.96</v>
      </c>
      <c r="O319" s="70">
        <v>83.23</v>
      </c>
      <c r="P319" s="70">
        <v>266.54000000000002</v>
      </c>
    </row>
    <row r="320" spans="1:17" ht="12.75" customHeight="1" x14ac:dyDescent="0.35">
      <c r="A320" s="72">
        <v>5884</v>
      </c>
      <c r="B320" s="71" t="s">
        <v>243</v>
      </c>
      <c r="C320" s="70">
        <v>175</v>
      </c>
      <c r="D320" s="70">
        <v>13</v>
      </c>
      <c r="E320" s="70">
        <v>38</v>
      </c>
      <c r="F320" s="70">
        <v>124</v>
      </c>
      <c r="H320" s="70">
        <v>1353</v>
      </c>
      <c r="I320" s="70">
        <v>28</v>
      </c>
      <c r="J320" s="70">
        <v>601</v>
      </c>
      <c r="K320" s="70">
        <v>724</v>
      </c>
      <c r="M320" s="70">
        <v>1118.6400000000001</v>
      </c>
      <c r="N320" s="70">
        <v>21.88</v>
      </c>
      <c r="O320" s="70">
        <v>574.62</v>
      </c>
      <c r="P320" s="70">
        <v>522.14</v>
      </c>
    </row>
    <row r="321" spans="1:16" ht="12.75" customHeight="1" x14ac:dyDescent="0.35">
      <c r="A321" s="72">
        <v>5885</v>
      </c>
      <c r="B321" s="71" t="s">
        <v>244</v>
      </c>
      <c r="C321" s="70">
        <v>72</v>
      </c>
      <c r="D321" s="70">
        <v>7</v>
      </c>
      <c r="E321" s="70">
        <v>6</v>
      </c>
      <c r="F321" s="70">
        <v>59</v>
      </c>
      <c r="H321" s="70">
        <v>193</v>
      </c>
      <c r="I321" s="70">
        <v>12</v>
      </c>
      <c r="J321" s="70">
        <v>9</v>
      </c>
      <c r="K321" s="70">
        <v>172</v>
      </c>
      <c r="M321" s="70">
        <v>145.03</v>
      </c>
      <c r="N321" s="70">
        <v>7.29</v>
      </c>
      <c r="O321" s="70">
        <v>7.27</v>
      </c>
      <c r="P321" s="70">
        <v>130.47</v>
      </c>
    </row>
    <row r="322" spans="1:16" ht="12.75" customHeight="1" x14ac:dyDescent="0.35">
      <c r="A322" s="72">
        <v>5886</v>
      </c>
      <c r="B322" s="71" t="s">
        <v>245</v>
      </c>
      <c r="C322" s="70">
        <v>1953</v>
      </c>
      <c r="D322" s="70">
        <v>32</v>
      </c>
      <c r="E322" s="70">
        <v>246</v>
      </c>
      <c r="F322" s="70">
        <v>1675</v>
      </c>
      <c r="H322" s="70">
        <v>12594</v>
      </c>
      <c r="I322" s="70">
        <v>94</v>
      </c>
      <c r="J322" s="70">
        <v>1285</v>
      </c>
      <c r="K322" s="70">
        <v>11215</v>
      </c>
      <c r="M322" s="70">
        <v>10069.459999999999</v>
      </c>
      <c r="N322" s="70">
        <v>68.98</v>
      </c>
      <c r="O322" s="70">
        <v>1164.21</v>
      </c>
      <c r="P322" s="70">
        <v>8836.26</v>
      </c>
    </row>
    <row r="323" spans="1:16" ht="12.75" customHeight="1" x14ac:dyDescent="0.35">
      <c r="A323" s="72">
        <v>5842</v>
      </c>
      <c r="B323" s="71" t="s">
        <v>222</v>
      </c>
      <c r="C323" s="70">
        <v>61</v>
      </c>
      <c r="D323" s="70">
        <v>16</v>
      </c>
      <c r="E323" s="70">
        <v>17</v>
      </c>
      <c r="F323" s="70">
        <v>28</v>
      </c>
      <c r="H323" s="70">
        <v>160</v>
      </c>
      <c r="I323" s="70">
        <v>48</v>
      </c>
      <c r="J323" s="70">
        <v>44</v>
      </c>
      <c r="K323" s="70">
        <v>68</v>
      </c>
      <c r="M323" s="70">
        <v>121.6</v>
      </c>
      <c r="N323" s="70">
        <v>35.340000000000003</v>
      </c>
      <c r="O323" s="70">
        <v>37.520000000000003</v>
      </c>
      <c r="P323" s="70">
        <v>48.74</v>
      </c>
    </row>
    <row r="324" spans="1:16" ht="12.75" customHeight="1" x14ac:dyDescent="0.35">
      <c r="A324" s="72">
        <v>5843</v>
      </c>
      <c r="B324" s="71" t="s">
        <v>223</v>
      </c>
      <c r="C324" s="70">
        <v>98</v>
      </c>
      <c r="D324" s="70">
        <v>28</v>
      </c>
      <c r="E324" s="70">
        <v>21</v>
      </c>
      <c r="F324" s="70">
        <v>49</v>
      </c>
      <c r="H324" s="70">
        <v>322</v>
      </c>
      <c r="I324" s="70">
        <v>68</v>
      </c>
      <c r="J324" s="70">
        <v>81</v>
      </c>
      <c r="K324" s="70">
        <v>173</v>
      </c>
      <c r="M324" s="70">
        <v>240.4</v>
      </c>
      <c r="N324" s="70">
        <v>47.11</v>
      </c>
      <c r="O324" s="70">
        <v>71.319999999999993</v>
      </c>
      <c r="P324" s="70">
        <v>121.97</v>
      </c>
    </row>
    <row r="325" spans="1:16" ht="12.75" customHeight="1" x14ac:dyDescent="0.35">
      <c r="A325" s="72">
        <v>5888</v>
      </c>
      <c r="B325" s="71" t="s">
        <v>308</v>
      </c>
      <c r="C325" s="70">
        <v>295</v>
      </c>
      <c r="D325" s="70">
        <v>14</v>
      </c>
      <c r="E325" s="70">
        <v>38</v>
      </c>
      <c r="F325" s="70">
        <v>243</v>
      </c>
      <c r="H325" s="70">
        <v>2342</v>
      </c>
      <c r="I325" s="70">
        <v>33</v>
      </c>
      <c r="J325" s="70">
        <v>625</v>
      </c>
      <c r="K325" s="70">
        <v>1684</v>
      </c>
      <c r="M325" s="70">
        <v>1961.42</v>
      </c>
      <c r="N325" s="70">
        <v>24.84</v>
      </c>
      <c r="O325" s="70">
        <v>600.87</v>
      </c>
      <c r="P325" s="70">
        <v>1335.71</v>
      </c>
    </row>
    <row r="326" spans="1:16" ht="12.75" customHeight="1" x14ac:dyDescent="0.35">
      <c r="A326" s="72">
        <v>5889</v>
      </c>
      <c r="B326" s="71" t="s">
        <v>246</v>
      </c>
      <c r="C326" s="70">
        <v>556</v>
      </c>
      <c r="D326" s="70">
        <v>10</v>
      </c>
      <c r="E326" s="70">
        <v>75</v>
      </c>
      <c r="F326" s="70">
        <v>471</v>
      </c>
      <c r="H326" s="70">
        <v>3151</v>
      </c>
      <c r="I326" s="70">
        <v>31</v>
      </c>
      <c r="J326" s="70">
        <v>301</v>
      </c>
      <c r="K326" s="70">
        <v>2819</v>
      </c>
      <c r="M326" s="70">
        <v>2448.0300000000002</v>
      </c>
      <c r="N326" s="70">
        <v>28.08</v>
      </c>
      <c r="O326" s="70">
        <v>271.52999999999997</v>
      </c>
      <c r="P326" s="70">
        <v>2148.42</v>
      </c>
    </row>
    <row r="327" spans="1:16" ht="12.75" customHeight="1" x14ac:dyDescent="0.35">
      <c r="A327" s="72">
        <v>5890</v>
      </c>
      <c r="B327" s="71" t="s">
        <v>247</v>
      </c>
      <c r="C327" s="70">
        <v>1822</v>
      </c>
      <c r="D327" s="70">
        <v>6</v>
      </c>
      <c r="E327" s="70">
        <v>165</v>
      </c>
      <c r="F327" s="70">
        <v>1651</v>
      </c>
      <c r="H327" s="70">
        <v>14492</v>
      </c>
      <c r="I327" s="70">
        <v>38</v>
      </c>
      <c r="J327" s="70">
        <v>1268</v>
      </c>
      <c r="K327" s="70">
        <v>13186</v>
      </c>
      <c r="M327" s="70">
        <v>11471.84</v>
      </c>
      <c r="N327" s="70">
        <v>17.87</v>
      </c>
      <c r="O327" s="70">
        <v>1154.93</v>
      </c>
      <c r="P327" s="70">
        <v>10299.040000000001</v>
      </c>
    </row>
    <row r="328" spans="1:16" ht="12.75" customHeight="1" x14ac:dyDescent="0.35">
      <c r="A328" s="72">
        <v>5891</v>
      </c>
      <c r="B328" s="71" t="s">
        <v>248</v>
      </c>
      <c r="C328" s="70">
        <v>54</v>
      </c>
      <c r="D328" s="70">
        <v>0</v>
      </c>
      <c r="E328" s="70">
        <v>12</v>
      </c>
      <c r="F328" s="70">
        <v>42</v>
      </c>
      <c r="H328" s="70">
        <v>204</v>
      </c>
      <c r="I328" s="70">
        <v>0</v>
      </c>
      <c r="J328" s="70">
        <v>59</v>
      </c>
      <c r="K328" s="70">
        <v>145</v>
      </c>
      <c r="M328" s="70">
        <v>143.54</v>
      </c>
      <c r="N328" s="70">
        <v>0</v>
      </c>
      <c r="O328" s="70">
        <v>51.74</v>
      </c>
      <c r="P328" s="70">
        <v>91.8</v>
      </c>
    </row>
    <row r="330" spans="1:16" x14ac:dyDescent="0.35">
      <c r="A330" s="126" t="s">
        <v>342</v>
      </c>
    </row>
    <row r="331" spans="1:16" x14ac:dyDescent="0.35">
      <c r="A331" s="69" t="s">
        <v>346</v>
      </c>
    </row>
    <row r="332" spans="1:16" x14ac:dyDescent="0.35">
      <c r="A332" s="69" t="s">
        <v>345</v>
      </c>
    </row>
  </sheetData>
  <conditionalFormatting sqref="A330">
    <cfRule type="cellIs" dxfId="1" priority="1" operator="between">
      <formula>1</formula>
      <formula>3</formula>
    </cfRule>
  </conditionalFormatting>
  <pageMargins left="0.36" right="0.26" top="0.39370078740157483" bottom="0.19685039370078741" header="0.23622047244094491" footer="0.11811023622047245"/>
  <pageSetup paperSize="8"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32"/>
  <sheetViews>
    <sheetView showGridLines="0" workbookViewId="0">
      <selection activeCell="A3" sqref="A3"/>
    </sheetView>
  </sheetViews>
  <sheetFormatPr defaultColWidth="10.26953125" defaultRowHeight="14.5" x14ac:dyDescent="0.35"/>
  <cols>
    <col min="1" max="1" width="7" style="66" customWidth="1"/>
    <col min="2" max="2" width="21.26953125" style="65" bestFit="1" customWidth="1"/>
    <col min="3" max="4" width="9.1796875" style="65" customWidth="1"/>
    <col min="5" max="5" width="9.1796875" style="64" customWidth="1"/>
    <col min="6" max="6" width="9.1796875" style="63" customWidth="1"/>
    <col min="7" max="7" width="4.1796875" style="62" customWidth="1"/>
    <col min="8" max="11" width="9.1796875" style="62" customWidth="1"/>
    <col min="12" max="12" width="4.1796875" style="62" customWidth="1"/>
    <col min="13" max="14" width="9.1796875" style="65" customWidth="1"/>
    <col min="15" max="15" width="9.1796875" style="64" customWidth="1"/>
    <col min="16" max="16" width="9.1796875" style="63" customWidth="1"/>
    <col min="17" max="17" width="10.26953125" style="125"/>
    <col min="18" max="16384" width="10.26953125" style="62"/>
  </cols>
  <sheetData>
    <row r="1" spans="1:17" s="118" customFormat="1" ht="43" customHeight="1" x14ac:dyDescent="0.25">
      <c r="A1" s="121"/>
      <c r="B1" s="121"/>
      <c r="C1" s="120"/>
      <c r="D1" s="120"/>
      <c r="E1" s="119"/>
      <c r="M1" s="120"/>
      <c r="N1" s="120"/>
      <c r="O1" s="119"/>
    </row>
    <row r="2" spans="1:17" s="118" customFormat="1" ht="13" thickBot="1" x14ac:dyDescent="0.3">
      <c r="A2" s="123"/>
      <c r="B2" s="123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7" s="118" customFormat="1" ht="13" thickTop="1" x14ac:dyDescent="0.25">
      <c r="A3" s="121"/>
      <c r="B3" s="121"/>
      <c r="C3" s="120"/>
      <c r="D3" s="120"/>
      <c r="E3" s="119"/>
      <c r="M3" s="120"/>
      <c r="N3" s="120"/>
      <c r="O3" s="119"/>
    </row>
    <row r="4" spans="1:17" x14ac:dyDescent="0.35">
      <c r="A4" s="101" t="s">
        <v>339</v>
      </c>
    </row>
    <row r="5" spans="1:17" x14ac:dyDescent="0.35">
      <c r="B5" s="117"/>
      <c r="C5" s="115"/>
      <c r="D5" s="115"/>
      <c r="E5" s="114"/>
      <c r="F5" s="113"/>
      <c r="G5" s="116"/>
      <c r="L5" s="116"/>
      <c r="M5" s="115"/>
      <c r="N5" s="115"/>
      <c r="O5" s="114"/>
      <c r="P5" s="113"/>
    </row>
    <row r="6" spans="1:17" x14ac:dyDescent="0.35">
      <c r="A6" s="112"/>
      <c r="B6" s="111"/>
      <c r="C6" s="108"/>
      <c r="D6" s="108"/>
      <c r="E6" s="107"/>
      <c r="F6" s="110" t="s">
        <v>335</v>
      </c>
      <c r="G6" s="109"/>
      <c r="H6" s="109"/>
      <c r="I6" s="109"/>
      <c r="J6" s="109"/>
      <c r="K6" s="110" t="s">
        <v>298</v>
      </c>
      <c r="L6" s="109"/>
      <c r="M6" s="108"/>
      <c r="N6" s="108"/>
      <c r="O6" s="107"/>
      <c r="P6" s="106" t="s">
        <v>343</v>
      </c>
    </row>
    <row r="7" spans="1:17" s="102" customFormat="1" ht="20.5" x14ac:dyDescent="0.25">
      <c r="A7" s="105"/>
      <c r="B7" s="105"/>
      <c r="C7" s="103" t="s">
        <v>333</v>
      </c>
      <c r="D7" s="103" t="s">
        <v>332</v>
      </c>
      <c r="E7" s="103" t="s">
        <v>331</v>
      </c>
      <c r="F7" s="103" t="s">
        <v>330</v>
      </c>
      <c r="G7" s="104"/>
      <c r="H7" s="103" t="s">
        <v>333</v>
      </c>
      <c r="I7" s="103" t="s">
        <v>332</v>
      </c>
      <c r="J7" s="103" t="s">
        <v>331</v>
      </c>
      <c r="K7" s="103" t="s">
        <v>330</v>
      </c>
      <c r="L7" s="104"/>
      <c r="M7" s="103" t="s">
        <v>333</v>
      </c>
      <c r="N7" s="103" t="s">
        <v>332</v>
      </c>
      <c r="O7" s="103" t="s">
        <v>331</v>
      </c>
      <c r="P7" s="103" t="s">
        <v>330</v>
      </c>
    </row>
    <row r="8" spans="1:17" x14ac:dyDescent="0.35">
      <c r="A8" s="101"/>
      <c r="B8" s="101"/>
      <c r="C8" s="98"/>
      <c r="D8" s="98"/>
      <c r="E8" s="98"/>
      <c r="F8" s="98"/>
      <c r="G8" s="99"/>
      <c r="H8" s="100"/>
      <c r="L8" s="99"/>
      <c r="M8" s="98"/>
      <c r="N8" s="98"/>
      <c r="O8" s="98"/>
      <c r="P8" s="98"/>
    </row>
    <row r="9" spans="1:17" ht="12.75" customHeight="1" x14ac:dyDescent="0.35">
      <c r="A9" s="97"/>
      <c r="B9" s="96" t="s">
        <v>314</v>
      </c>
      <c r="C9" s="74">
        <v>58471</v>
      </c>
      <c r="D9" s="74">
        <v>3950</v>
      </c>
      <c r="E9" s="74">
        <v>7989</v>
      </c>
      <c r="F9" s="74">
        <v>46532</v>
      </c>
      <c r="H9" s="74">
        <v>431422</v>
      </c>
      <c r="I9" s="74">
        <v>13375</v>
      </c>
      <c r="J9" s="74">
        <v>73682</v>
      </c>
      <c r="K9" s="74">
        <v>344365</v>
      </c>
      <c r="M9" s="74">
        <v>345149.04</v>
      </c>
      <c r="N9" s="74">
        <v>9266.32</v>
      </c>
      <c r="O9" s="74">
        <v>68602.75</v>
      </c>
      <c r="P9" s="74">
        <v>267279.96999999997</v>
      </c>
    </row>
    <row r="10" spans="1:17" s="94" customFormat="1" ht="24.75" customHeight="1" x14ac:dyDescent="0.25">
      <c r="A10" s="95"/>
      <c r="B10" s="86" t="s">
        <v>0</v>
      </c>
      <c r="C10" s="74">
        <v>3352</v>
      </c>
      <c r="D10" s="74">
        <v>336</v>
      </c>
      <c r="E10" s="74">
        <v>554</v>
      </c>
      <c r="F10" s="74">
        <v>2462</v>
      </c>
      <c r="H10" s="74">
        <v>19917</v>
      </c>
      <c r="I10" s="74">
        <v>1345</v>
      </c>
      <c r="J10" s="74">
        <v>4460</v>
      </c>
      <c r="K10" s="74">
        <v>14112</v>
      </c>
      <c r="M10" s="74">
        <v>15798.64</v>
      </c>
      <c r="N10" s="74">
        <v>898.93</v>
      </c>
      <c r="O10" s="74">
        <v>4158.16</v>
      </c>
      <c r="P10" s="74">
        <v>10741.55</v>
      </c>
      <c r="Q10" s="128"/>
    </row>
    <row r="11" spans="1:17" ht="12.75" customHeight="1" x14ac:dyDescent="0.35">
      <c r="A11" s="72">
        <v>5401</v>
      </c>
      <c r="B11" s="85" t="s">
        <v>0</v>
      </c>
      <c r="C11" s="70">
        <v>827</v>
      </c>
      <c r="D11" s="70">
        <v>45</v>
      </c>
      <c r="E11" s="70">
        <v>141</v>
      </c>
      <c r="F11" s="70">
        <v>641</v>
      </c>
      <c r="H11" s="70">
        <v>6087</v>
      </c>
      <c r="I11" s="70">
        <v>264</v>
      </c>
      <c r="J11" s="70">
        <v>1433</v>
      </c>
      <c r="K11" s="70">
        <v>4390</v>
      </c>
      <c r="M11" s="70">
        <v>4922.38</v>
      </c>
      <c r="N11" s="70">
        <v>176.8</v>
      </c>
      <c r="O11" s="70">
        <v>1331.69</v>
      </c>
      <c r="P11" s="70">
        <v>3413.88</v>
      </c>
    </row>
    <row r="12" spans="1:17" ht="12.75" customHeight="1" x14ac:dyDescent="0.35">
      <c r="A12" s="93">
        <v>5402</v>
      </c>
      <c r="B12" s="85" t="s">
        <v>6</v>
      </c>
      <c r="C12" s="70">
        <v>516</v>
      </c>
      <c r="D12" s="70">
        <v>50</v>
      </c>
      <c r="E12" s="70">
        <v>100</v>
      </c>
      <c r="F12" s="70">
        <v>366</v>
      </c>
      <c r="H12" s="70">
        <v>2553</v>
      </c>
      <c r="I12" s="70">
        <v>178</v>
      </c>
      <c r="J12" s="70">
        <v>781</v>
      </c>
      <c r="K12" s="70">
        <v>1594</v>
      </c>
      <c r="M12" s="70">
        <v>2031.52</v>
      </c>
      <c r="N12" s="70">
        <v>108.94</v>
      </c>
      <c r="O12" s="70">
        <v>732.55</v>
      </c>
      <c r="P12" s="70">
        <v>1190.03</v>
      </c>
    </row>
    <row r="13" spans="1:17" ht="12.75" customHeight="1" x14ac:dyDescent="0.35">
      <c r="A13" s="72">
        <v>5403</v>
      </c>
      <c r="B13" s="85" t="s">
        <v>7</v>
      </c>
      <c r="C13" s="70">
        <v>26</v>
      </c>
      <c r="D13" s="70">
        <v>15</v>
      </c>
      <c r="E13" s="70">
        <v>2</v>
      </c>
      <c r="F13" s="70">
        <v>9</v>
      </c>
      <c r="H13" s="70">
        <v>110</v>
      </c>
      <c r="I13" s="70">
        <v>86</v>
      </c>
      <c r="J13" s="70">
        <v>3</v>
      </c>
      <c r="K13" s="70">
        <v>21</v>
      </c>
      <c r="M13" s="70">
        <v>72.13</v>
      </c>
      <c r="N13" s="70">
        <v>55.84</v>
      </c>
      <c r="O13" s="70">
        <v>2.2799999999999998</v>
      </c>
      <c r="P13" s="70">
        <v>14</v>
      </c>
    </row>
    <row r="14" spans="1:17" ht="12.75" customHeight="1" x14ac:dyDescent="0.35">
      <c r="A14" s="72">
        <v>5404</v>
      </c>
      <c r="B14" s="85" t="s">
        <v>8</v>
      </c>
      <c r="C14" s="70">
        <v>25</v>
      </c>
      <c r="D14" s="70">
        <v>4</v>
      </c>
      <c r="E14" s="70">
        <v>4</v>
      </c>
      <c r="F14" s="70">
        <v>17</v>
      </c>
      <c r="H14" s="70">
        <v>103</v>
      </c>
      <c r="I14" s="70">
        <v>21</v>
      </c>
      <c r="J14" s="70">
        <v>6</v>
      </c>
      <c r="K14" s="70">
        <v>76</v>
      </c>
      <c r="M14" s="70">
        <v>76.66</v>
      </c>
      <c r="N14" s="70">
        <v>8.25</v>
      </c>
      <c r="O14" s="70">
        <v>5.68</v>
      </c>
      <c r="P14" s="70">
        <v>62.73</v>
      </c>
    </row>
    <row r="15" spans="1:17" ht="12.75" customHeight="1" x14ac:dyDescent="0.35">
      <c r="A15" s="93">
        <v>5405</v>
      </c>
      <c r="B15" s="85" t="s">
        <v>9</v>
      </c>
      <c r="C15" s="70">
        <v>126</v>
      </c>
      <c r="D15" s="70">
        <v>7</v>
      </c>
      <c r="E15" s="70">
        <v>21</v>
      </c>
      <c r="F15" s="70">
        <v>98</v>
      </c>
      <c r="H15" s="70">
        <v>390</v>
      </c>
      <c r="I15" s="70">
        <v>14</v>
      </c>
      <c r="J15" s="70">
        <v>94</v>
      </c>
      <c r="K15" s="70">
        <v>282</v>
      </c>
      <c r="M15" s="70">
        <v>294.3</v>
      </c>
      <c r="N15" s="70">
        <v>6.25</v>
      </c>
      <c r="O15" s="70">
        <v>86.08</v>
      </c>
      <c r="P15" s="70">
        <v>201.97</v>
      </c>
    </row>
    <row r="16" spans="1:17" ht="12.75" customHeight="1" x14ac:dyDescent="0.35">
      <c r="A16" s="72">
        <v>5406</v>
      </c>
      <c r="B16" s="85" t="s">
        <v>10</v>
      </c>
      <c r="C16" s="70">
        <v>43</v>
      </c>
      <c r="D16" s="70">
        <v>4</v>
      </c>
      <c r="E16" s="70">
        <v>13</v>
      </c>
      <c r="F16" s="70">
        <v>26</v>
      </c>
      <c r="H16" s="70">
        <v>322</v>
      </c>
      <c r="I16" s="70">
        <v>8</v>
      </c>
      <c r="J16" s="70">
        <v>66</v>
      </c>
      <c r="K16" s="70">
        <v>248</v>
      </c>
      <c r="M16" s="70">
        <v>257.63</v>
      </c>
      <c r="N16" s="70">
        <v>6.25</v>
      </c>
      <c r="O16" s="70">
        <v>62.76</v>
      </c>
      <c r="P16" s="70">
        <v>188.61</v>
      </c>
    </row>
    <row r="17" spans="1:17" ht="12.75" customHeight="1" x14ac:dyDescent="0.35">
      <c r="A17" s="72">
        <v>5407</v>
      </c>
      <c r="B17" s="85" t="s">
        <v>11</v>
      </c>
      <c r="C17" s="70">
        <v>211</v>
      </c>
      <c r="D17" s="70">
        <v>12</v>
      </c>
      <c r="E17" s="70">
        <v>21</v>
      </c>
      <c r="F17" s="70">
        <v>178</v>
      </c>
      <c r="H17" s="70">
        <v>1517</v>
      </c>
      <c r="I17" s="70">
        <v>40</v>
      </c>
      <c r="J17" s="70">
        <v>124</v>
      </c>
      <c r="K17" s="70">
        <v>1353</v>
      </c>
      <c r="M17" s="70">
        <v>1202.22</v>
      </c>
      <c r="N17" s="70">
        <v>29.31</v>
      </c>
      <c r="O17" s="70">
        <v>113.75</v>
      </c>
      <c r="P17" s="70">
        <v>1059.1600000000001</v>
      </c>
    </row>
    <row r="18" spans="1:17" ht="12.75" customHeight="1" x14ac:dyDescent="0.35">
      <c r="A18" s="72">
        <v>5408</v>
      </c>
      <c r="B18" s="85" t="s">
        <v>12</v>
      </c>
      <c r="C18" s="70">
        <v>85</v>
      </c>
      <c r="D18" s="70">
        <v>18</v>
      </c>
      <c r="E18" s="70">
        <v>13</v>
      </c>
      <c r="F18" s="70">
        <v>54</v>
      </c>
      <c r="H18" s="70">
        <v>420</v>
      </c>
      <c r="I18" s="70">
        <v>80</v>
      </c>
      <c r="J18" s="70">
        <v>73</v>
      </c>
      <c r="K18" s="70">
        <v>267</v>
      </c>
      <c r="M18" s="70">
        <v>332.75</v>
      </c>
      <c r="N18" s="70">
        <v>73.84</v>
      </c>
      <c r="O18" s="70">
        <v>68.44</v>
      </c>
      <c r="P18" s="70">
        <v>190.47</v>
      </c>
    </row>
    <row r="19" spans="1:17" ht="12.75" customHeight="1" x14ac:dyDescent="0.35">
      <c r="A19" s="72">
        <v>5409</v>
      </c>
      <c r="B19" s="85" t="s">
        <v>13</v>
      </c>
      <c r="C19" s="70">
        <v>540</v>
      </c>
      <c r="D19" s="70">
        <v>62</v>
      </c>
      <c r="E19" s="70">
        <v>63</v>
      </c>
      <c r="F19" s="70">
        <v>415</v>
      </c>
      <c r="H19" s="70">
        <v>2699</v>
      </c>
      <c r="I19" s="70">
        <v>219</v>
      </c>
      <c r="J19" s="70">
        <v>278</v>
      </c>
      <c r="K19" s="70">
        <v>2202</v>
      </c>
      <c r="M19" s="70">
        <v>2077.0500000000002</v>
      </c>
      <c r="N19" s="70">
        <v>148.94999999999999</v>
      </c>
      <c r="O19" s="70">
        <v>252.44</v>
      </c>
      <c r="P19" s="70">
        <v>1675.66</v>
      </c>
    </row>
    <row r="20" spans="1:17" ht="12.75" customHeight="1" x14ac:dyDescent="0.35">
      <c r="A20" s="72">
        <v>5410</v>
      </c>
      <c r="B20" s="85" t="s">
        <v>14</v>
      </c>
      <c r="C20" s="70">
        <v>115</v>
      </c>
      <c r="D20" s="70">
        <v>38</v>
      </c>
      <c r="E20" s="70">
        <v>18</v>
      </c>
      <c r="F20" s="70">
        <v>59</v>
      </c>
      <c r="H20" s="70">
        <v>347</v>
      </c>
      <c r="I20" s="70">
        <v>86</v>
      </c>
      <c r="J20" s="70">
        <v>38</v>
      </c>
      <c r="K20" s="70">
        <v>223</v>
      </c>
      <c r="M20" s="70">
        <v>237.8</v>
      </c>
      <c r="N20" s="70">
        <v>52.59</v>
      </c>
      <c r="O20" s="70">
        <v>34.96</v>
      </c>
      <c r="P20" s="70">
        <v>150.25</v>
      </c>
    </row>
    <row r="21" spans="1:17" ht="12.75" customHeight="1" x14ac:dyDescent="0.35">
      <c r="A21" s="72">
        <v>5411</v>
      </c>
      <c r="B21" s="85" t="s">
        <v>15</v>
      </c>
      <c r="C21" s="70">
        <v>198</v>
      </c>
      <c r="D21" s="70">
        <v>22</v>
      </c>
      <c r="E21" s="70">
        <v>33</v>
      </c>
      <c r="F21" s="70">
        <v>143</v>
      </c>
      <c r="H21" s="70">
        <v>710</v>
      </c>
      <c r="I21" s="70">
        <v>46</v>
      </c>
      <c r="J21" s="70">
        <v>122</v>
      </c>
      <c r="K21" s="70">
        <v>542</v>
      </c>
      <c r="M21" s="70">
        <v>566.25</v>
      </c>
      <c r="N21" s="70">
        <v>36.03</v>
      </c>
      <c r="O21" s="70">
        <v>107.77</v>
      </c>
      <c r="P21" s="70">
        <v>422.45</v>
      </c>
    </row>
    <row r="22" spans="1:17" ht="12.75" customHeight="1" x14ac:dyDescent="0.35">
      <c r="A22" s="72">
        <v>5412</v>
      </c>
      <c r="B22" s="85" t="s">
        <v>16</v>
      </c>
      <c r="C22" s="70">
        <v>56</v>
      </c>
      <c r="D22" s="70">
        <v>4</v>
      </c>
      <c r="E22" s="70">
        <v>8</v>
      </c>
      <c r="F22" s="70">
        <v>44</v>
      </c>
      <c r="H22" s="70">
        <v>574</v>
      </c>
      <c r="I22" s="70">
        <v>11</v>
      </c>
      <c r="J22" s="70">
        <v>57</v>
      </c>
      <c r="K22" s="70">
        <v>506</v>
      </c>
      <c r="M22" s="70">
        <v>440.26</v>
      </c>
      <c r="N22" s="70">
        <v>6.75</v>
      </c>
      <c r="O22" s="70">
        <v>53.09</v>
      </c>
      <c r="P22" s="70">
        <v>380.42</v>
      </c>
    </row>
    <row r="23" spans="1:17" ht="12.75" customHeight="1" x14ac:dyDescent="0.35">
      <c r="A23" s="72">
        <v>5413</v>
      </c>
      <c r="B23" s="85" t="s">
        <v>279</v>
      </c>
      <c r="C23" s="70">
        <v>86</v>
      </c>
      <c r="D23" s="70">
        <v>11</v>
      </c>
      <c r="E23" s="70">
        <v>23</v>
      </c>
      <c r="F23" s="70">
        <v>52</v>
      </c>
      <c r="H23" s="70">
        <v>568</v>
      </c>
      <c r="I23" s="70">
        <v>52</v>
      </c>
      <c r="J23" s="70">
        <v>272</v>
      </c>
      <c r="K23" s="70">
        <v>244</v>
      </c>
      <c r="M23" s="70">
        <v>464.84</v>
      </c>
      <c r="N23" s="70">
        <v>26.95</v>
      </c>
      <c r="O23" s="70">
        <v>255.22</v>
      </c>
      <c r="P23" s="70">
        <v>182.67</v>
      </c>
    </row>
    <row r="24" spans="1:17" ht="12.75" customHeight="1" x14ac:dyDescent="0.35">
      <c r="A24" s="72">
        <v>5414</v>
      </c>
      <c r="B24" s="85" t="s">
        <v>280</v>
      </c>
      <c r="C24" s="70">
        <v>387</v>
      </c>
      <c r="D24" s="70">
        <v>12</v>
      </c>
      <c r="E24" s="70">
        <v>77</v>
      </c>
      <c r="F24" s="70">
        <v>298</v>
      </c>
      <c r="H24" s="70">
        <v>3041</v>
      </c>
      <c r="I24" s="70">
        <v>50</v>
      </c>
      <c r="J24" s="70">
        <v>1065</v>
      </c>
      <c r="K24" s="70">
        <v>1926</v>
      </c>
      <c r="M24" s="70">
        <v>2465.92</v>
      </c>
      <c r="N24" s="70">
        <v>26.34</v>
      </c>
      <c r="O24" s="70">
        <v>1010.29</v>
      </c>
      <c r="P24" s="70">
        <v>1429.29</v>
      </c>
    </row>
    <row r="25" spans="1:17" ht="12.75" customHeight="1" x14ac:dyDescent="0.35">
      <c r="A25" s="72">
        <v>5415</v>
      </c>
      <c r="B25" s="85" t="s">
        <v>17</v>
      </c>
      <c r="C25" s="70">
        <v>111</v>
      </c>
      <c r="D25" s="70">
        <v>32</v>
      </c>
      <c r="E25" s="70">
        <v>17</v>
      </c>
      <c r="F25" s="70">
        <v>62</v>
      </c>
      <c r="H25" s="70">
        <v>476</v>
      </c>
      <c r="I25" s="70">
        <v>190</v>
      </c>
      <c r="J25" s="70">
        <v>48</v>
      </c>
      <c r="K25" s="70">
        <v>238</v>
      </c>
      <c r="M25" s="70">
        <v>356.93</v>
      </c>
      <c r="N25" s="70">
        <v>135.85</v>
      </c>
      <c r="O25" s="70">
        <v>41.14</v>
      </c>
      <c r="P25" s="70">
        <v>179.94</v>
      </c>
    </row>
    <row r="26" spans="1:17" s="73" customFormat="1" ht="24.75" customHeight="1" x14ac:dyDescent="0.25">
      <c r="A26" s="76"/>
      <c r="B26" s="86" t="s">
        <v>317</v>
      </c>
      <c r="C26" s="74">
        <v>3057</v>
      </c>
      <c r="D26" s="74">
        <v>577</v>
      </c>
      <c r="E26" s="74">
        <v>549</v>
      </c>
      <c r="F26" s="74">
        <v>1931</v>
      </c>
      <c r="H26" s="74">
        <v>17909</v>
      </c>
      <c r="I26" s="74">
        <v>1825</v>
      </c>
      <c r="J26" s="74">
        <v>4761</v>
      </c>
      <c r="K26" s="74">
        <v>11323</v>
      </c>
      <c r="M26" s="74">
        <v>14078.72</v>
      </c>
      <c r="N26" s="74">
        <v>1265.6199999999999</v>
      </c>
      <c r="O26" s="74">
        <v>4385.3599999999997</v>
      </c>
      <c r="P26" s="74">
        <v>8427.74</v>
      </c>
      <c r="Q26" s="127"/>
    </row>
    <row r="27" spans="1:17" ht="12.75" customHeight="1" x14ac:dyDescent="0.35">
      <c r="A27" s="72">
        <v>5451</v>
      </c>
      <c r="B27" s="85" t="s">
        <v>33</v>
      </c>
      <c r="C27" s="70">
        <v>301</v>
      </c>
      <c r="D27" s="70">
        <v>31</v>
      </c>
      <c r="E27" s="70">
        <v>50</v>
      </c>
      <c r="F27" s="70">
        <v>220</v>
      </c>
      <c r="H27" s="70">
        <v>2500</v>
      </c>
      <c r="I27" s="70">
        <v>136</v>
      </c>
      <c r="J27" s="70">
        <v>837</v>
      </c>
      <c r="K27" s="70">
        <v>1527</v>
      </c>
      <c r="M27" s="70">
        <v>2039.59</v>
      </c>
      <c r="N27" s="70">
        <v>105.81</v>
      </c>
      <c r="O27" s="70">
        <v>809.17</v>
      </c>
      <c r="P27" s="70">
        <v>1124.6199999999999</v>
      </c>
    </row>
    <row r="28" spans="1:17" ht="12.75" customHeight="1" x14ac:dyDescent="0.35">
      <c r="A28" s="72">
        <v>5663</v>
      </c>
      <c r="B28" s="85" t="s">
        <v>139</v>
      </c>
      <c r="C28" s="70">
        <v>15</v>
      </c>
      <c r="D28" s="70">
        <v>7</v>
      </c>
      <c r="E28" s="70">
        <v>2</v>
      </c>
      <c r="F28" s="70">
        <v>6</v>
      </c>
      <c r="H28" s="70">
        <v>25</v>
      </c>
      <c r="I28" s="70">
        <v>15</v>
      </c>
      <c r="J28" s="70">
        <v>2</v>
      </c>
      <c r="K28" s="70">
        <v>8</v>
      </c>
      <c r="M28" s="70">
        <v>14.29</v>
      </c>
      <c r="N28" s="70">
        <v>8.5</v>
      </c>
      <c r="O28" s="70">
        <v>1.42</v>
      </c>
      <c r="P28" s="70">
        <v>4.37</v>
      </c>
    </row>
    <row r="29" spans="1:17" ht="12.75" customHeight="1" x14ac:dyDescent="0.35">
      <c r="A29" s="72">
        <v>5812</v>
      </c>
      <c r="B29" s="85" t="s">
        <v>213</v>
      </c>
      <c r="C29" s="70">
        <v>15</v>
      </c>
      <c r="D29" s="70">
        <v>8</v>
      </c>
      <c r="E29" s="70">
        <v>0</v>
      </c>
      <c r="F29" s="70">
        <v>7</v>
      </c>
      <c r="H29" s="70">
        <v>32</v>
      </c>
      <c r="I29" s="70">
        <v>19</v>
      </c>
      <c r="J29" s="70">
        <v>0</v>
      </c>
      <c r="K29" s="70">
        <v>13</v>
      </c>
      <c r="M29" s="70">
        <v>18.649999999999999</v>
      </c>
      <c r="N29" s="70">
        <v>11</v>
      </c>
      <c r="O29" s="70">
        <v>0</v>
      </c>
      <c r="P29" s="70">
        <v>7.65</v>
      </c>
    </row>
    <row r="30" spans="1:17" ht="12.75" customHeight="1" x14ac:dyDescent="0.35">
      <c r="A30" s="72">
        <v>5665</v>
      </c>
      <c r="B30" s="85" t="s">
        <v>140</v>
      </c>
      <c r="C30" s="70">
        <v>23</v>
      </c>
      <c r="D30" s="70">
        <v>14</v>
      </c>
      <c r="E30" s="70">
        <v>1</v>
      </c>
      <c r="F30" s="70">
        <v>8</v>
      </c>
      <c r="H30" s="70">
        <v>63</v>
      </c>
      <c r="I30" s="70">
        <v>42</v>
      </c>
      <c r="J30" s="70">
        <v>5</v>
      </c>
      <c r="K30" s="70">
        <v>16</v>
      </c>
      <c r="M30" s="70">
        <v>40.03</v>
      </c>
      <c r="N30" s="70">
        <v>28.5</v>
      </c>
      <c r="O30" s="70">
        <v>4.9000000000000004</v>
      </c>
      <c r="P30" s="70">
        <v>6.63</v>
      </c>
    </row>
    <row r="31" spans="1:17" ht="12.75" customHeight="1" x14ac:dyDescent="0.35">
      <c r="A31" s="72">
        <v>5813</v>
      </c>
      <c r="B31" s="85" t="s">
        <v>214</v>
      </c>
      <c r="C31" s="70">
        <v>38</v>
      </c>
      <c r="D31" s="70">
        <v>14</v>
      </c>
      <c r="E31" s="70">
        <v>7</v>
      </c>
      <c r="F31" s="70">
        <v>17</v>
      </c>
      <c r="H31" s="70">
        <v>94</v>
      </c>
      <c r="I31" s="70">
        <v>27</v>
      </c>
      <c r="J31" s="70">
        <v>18</v>
      </c>
      <c r="K31" s="70">
        <v>49</v>
      </c>
      <c r="M31" s="70">
        <v>64.48</v>
      </c>
      <c r="N31" s="70">
        <v>20.260000000000002</v>
      </c>
      <c r="O31" s="70">
        <v>13.55</v>
      </c>
      <c r="P31" s="70">
        <v>30.66</v>
      </c>
    </row>
    <row r="32" spans="1:17" ht="12.75" customHeight="1" x14ac:dyDescent="0.35">
      <c r="A32" s="92">
        <v>5785</v>
      </c>
      <c r="B32" s="85" t="s">
        <v>206</v>
      </c>
      <c r="C32" s="70">
        <v>32</v>
      </c>
      <c r="D32" s="70">
        <v>11</v>
      </c>
      <c r="E32" s="70">
        <v>4</v>
      </c>
      <c r="F32" s="70">
        <v>17</v>
      </c>
      <c r="H32" s="70">
        <v>73</v>
      </c>
      <c r="I32" s="70">
        <v>33</v>
      </c>
      <c r="J32" s="70">
        <v>10</v>
      </c>
      <c r="K32" s="70">
        <v>30</v>
      </c>
      <c r="M32" s="70">
        <v>56.56</v>
      </c>
      <c r="N32" s="70">
        <v>27</v>
      </c>
      <c r="O32" s="70">
        <v>9.83</v>
      </c>
      <c r="P32" s="70">
        <v>19.73</v>
      </c>
    </row>
    <row r="33" spans="1:16" ht="12.75" customHeight="1" x14ac:dyDescent="0.35">
      <c r="A33" s="92">
        <v>5816</v>
      </c>
      <c r="B33" s="85" t="s">
        <v>215</v>
      </c>
      <c r="C33" s="70">
        <v>142</v>
      </c>
      <c r="D33" s="70">
        <v>33</v>
      </c>
      <c r="E33" s="70">
        <v>30</v>
      </c>
      <c r="F33" s="70">
        <v>79</v>
      </c>
      <c r="H33" s="70">
        <v>667</v>
      </c>
      <c r="I33" s="70">
        <v>114</v>
      </c>
      <c r="J33" s="70">
        <v>311</v>
      </c>
      <c r="K33" s="70">
        <v>242</v>
      </c>
      <c r="M33" s="70">
        <v>552.82000000000005</v>
      </c>
      <c r="N33" s="70">
        <v>78.349999999999994</v>
      </c>
      <c r="O33" s="70">
        <v>294.04000000000002</v>
      </c>
      <c r="P33" s="70">
        <v>180.43</v>
      </c>
    </row>
    <row r="34" spans="1:16" ht="12.75" customHeight="1" x14ac:dyDescent="0.35">
      <c r="A34" s="72">
        <v>5456</v>
      </c>
      <c r="B34" s="85" t="s">
        <v>34</v>
      </c>
      <c r="C34" s="70">
        <v>104</v>
      </c>
      <c r="D34" s="70">
        <v>25</v>
      </c>
      <c r="E34" s="70">
        <v>16</v>
      </c>
      <c r="F34" s="70">
        <v>63</v>
      </c>
      <c r="H34" s="70">
        <v>333</v>
      </c>
      <c r="I34" s="70">
        <v>92</v>
      </c>
      <c r="J34" s="70">
        <v>41</v>
      </c>
      <c r="K34" s="70">
        <v>200</v>
      </c>
      <c r="M34" s="70">
        <v>240.31</v>
      </c>
      <c r="N34" s="70">
        <v>60.14</v>
      </c>
      <c r="O34" s="70">
        <v>37.25</v>
      </c>
      <c r="P34" s="70">
        <v>142.91999999999999</v>
      </c>
    </row>
    <row r="35" spans="1:16" ht="12.75" customHeight="1" x14ac:dyDescent="0.35">
      <c r="A35" s="72">
        <v>5669</v>
      </c>
      <c r="B35" s="85" t="s">
        <v>141</v>
      </c>
      <c r="C35" s="70">
        <v>26</v>
      </c>
      <c r="D35" s="70">
        <v>9</v>
      </c>
      <c r="E35" s="70">
        <v>7</v>
      </c>
      <c r="F35" s="70">
        <v>10</v>
      </c>
      <c r="H35" s="70">
        <v>69</v>
      </c>
      <c r="I35" s="70">
        <v>25</v>
      </c>
      <c r="J35" s="70">
        <v>19</v>
      </c>
      <c r="K35" s="70">
        <v>25</v>
      </c>
      <c r="M35" s="70">
        <v>49.75</v>
      </c>
      <c r="N35" s="70">
        <v>17.75</v>
      </c>
      <c r="O35" s="70">
        <v>16.29</v>
      </c>
      <c r="P35" s="70">
        <v>15.71</v>
      </c>
    </row>
    <row r="36" spans="1:16" ht="12.75" customHeight="1" x14ac:dyDescent="0.35">
      <c r="A36" s="92">
        <v>5671</v>
      </c>
      <c r="B36" s="85" t="s">
        <v>281</v>
      </c>
      <c r="C36" s="70">
        <v>25</v>
      </c>
      <c r="D36" s="70">
        <v>12</v>
      </c>
      <c r="E36" s="70">
        <v>5</v>
      </c>
      <c r="F36" s="70">
        <v>8</v>
      </c>
      <c r="H36" s="70">
        <v>76</v>
      </c>
      <c r="I36" s="70">
        <v>38</v>
      </c>
      <c r="J36" s="70">
        <v>24</v>
      </c>
      <c r="K36" s="70">
        <v>14</v>
      </c>
      <c r="M36" s="70">
        <v>52.59</v>
      </c>
      <c r="N36" s="70">
        <v>21.25</v>
      </c>
      <c r="O36" s="70">
        <v>21.7</v>
      </c>
      <c r="P36" s="70">
        <v>9.64</v>
      </c>
    </row>
    <row r="37" spans="1:16" ht="12.75" customHeight="1" x14ac:dyDescent="0.35">
      <c r="A37" s="91">
        <v>5458</v>
      </c>
      <c r="B37" s="85" t="s">
        <v>35</v>
      </c>
      <c r="C37" s="70">
        <v>56</v>
      </c>
      <c r="D37" s="70">
        <v>10</v>
      </c>
      <c r="E37" s="70">
        <v>11</v>
      </c>
      <c r="F37" s="70">
        <v>35</v>
      </c>
      <c r="H37" s="70">
        <v>151</v>
      </c>
      <c r="I37" s="70">
        <v>24</v>
      </c>
      <c r="J37" s="70">
        <v>39</v>
      </c>
      <c r="K37" s="70">
        <v>88</v>
      </c>
      <c r="M37" s="70">
        <v>104.66</v>
      </c>
      <c r="N37" s="70">
        <v>12.75</v>
      </c>
      <c r="O37" s="70">
        <v>31.47</v>
      </c>
      <c r="P37" s="70">
        <v>60.43</v>
      </c>
    </row>
    <row r="38" spans="1:16" ht="12.75" customHeight="1" x14ac:dyDescent="0.35">
      <c r="A38" s="72">
        <v>5817</v>
      </c>
      <c r="B38" s="85" t="s">
        <v>216</v>
      </c>
      <c r="C38" s="70">
        <v>75</v>
      </c>
      <c r="D38" s="70">
        <v>29</v>
      </c>
      <c r="E38" s="70">
        <v>16</v>
      </c>
      <c r="F38" s="70">
        <v>30</v>
      </c>
      <c r="H38" s="70">
        <v>226</v>
      </c>
      <c r="I38" s="70">
        <v>83</v>
      </c>
      <c r="J38" s="70">
        <v>80</v>
      </c>
      <c r="K38" s="70">
        <v>63</v>
      </c>
      <c r="M38" s="70">
        <v>166.97</v>
      </c>
      <c r="N38" s="70">
        <v>52.25</v>
      </c>
      <c r="O38" s="70">
        <v>73.87</v>
      </c>
      <c r="P38" s="70">
        <v>40.85</v>
      </c>
    </row>
    <row r="39" spans="1:16" ht="12.75" customHeight="1" x14ac:dyDescent="0.35">
      <c r="A39" s="72">
        <v>5819</v>
      </c>
      <c r="B39" s="85" t="s">
        <v>217</v>
      </c>
      <c r="C39" s="70">
        <v>19</v>
      </c>
      <c r="D39" s="70">
        <v>3</v>
      </c>
      <c r="E39" s="70">
        <v>3</v>
      </c>
      <c r="F39" s="70">
        <v>13</v>
      </c>
      <c r="H39" s="70">
        <v>337</v>
      </c>
      <c r="I39" s="70">
        <v>11</v>
      </c>
      <c r="J39" s="70">
        <v>277</v>
      </c>
      <c r="K39" s="70">
        <v>49</v>
      </c>
      <c r="M39" s="70">
        <v>308.04000000000002</v>
      </c>
      <c r="N39" s="70">
        <v>6.75</v>
      </c>
      <c r="O39" s="70">
        <v>265.11</v>
      </c>
      <c r="P39" s="70">
        <v>36.18</v>
      </c>
    </row>
    <row r="40" spans="1:16" ht="12.75" customHeight="1" x14ac:dyDescent="0.35">
      <c r="A40" s="72">
        <v>5673</v>
      </c>
      <c r="B40" s="85" t="s">
        <v>142</v>
      </c>
      <c r="C40" s="70">
        <v>23</v>
      </c>
      <c r="D40" s="70">
        <v>10</v>
      </c>
      <c r="E40" s="70">
        <v>3</v>
      </c>
      <c r="F40" s="70">
        <v>10</v>
      </c>
      <c r="H40" s="70">
        <v>63</v>
      </c>
      <c r="I40" s="70">
        <v>28</v>
      </c>
      <c r="J40" s="70">
        <v>3</v>
      </c>
      <c r="K40" s="70">
        <v>32</v>
      </c>
      <c r="M40" s="70">
        <v>45.79</v>
      </c>
      <c r="N40" s="70">
        <v>20</v>
      </c>
      <c r="O40" s="70">
        <v>2.74</v>
      </c>
      <c r="P40" s="70">
        <v>23.05</v>
      </c>
    </row>
    <row r="41" spans="1:16" ht="12.75" customHeight="1" x14ac:dyDescent="0.35">
      <c r="A41" s="90">
        <v>5674</v>
      </c>
      <c r="B41" s="85" t="s">
        <v>143</v>
      </c>
      <c r="C41" s="70">
        <v>19</v>
      </c>
      <c r="D41" s="70">
        <v>8</v>
      </c>
      <c r="E41" s="70">
        <v>5</v>
      </c>
      <c r="F41" s="70">
        <v>6</v>
      </c>
      <c r="H41" s="70">
        <v>39</v>
      </c>
      <c r="I41" s="70">
        <v>26</v>
      </c>
      <c r="J41" s="70">
        <v>5</v>
      </c>
      <c r="K41" s="70">
        <v>8</v>
      </c>
      <c r="M41" s="70">
        <v>26.03</v>
      </c>
      <c r="N41" s="70">
        <v>17.75</v>
      </c>
      <c r="O41" s="70">
        <v>3.48</v>
      </c>
      <c r="P41" s="70">
        <v>4.8</v>
      </c>
    </row>
    <row r="42" spans="1:16" ht="12.75" customHeight="1" x14ac:dyDescent="0.35">
      <c r="A42" s="72">
        <v>5675</v>
      </c>
      <c r="B42" s="85" t="s">
        <v>144</v>
      </c>
      <c r="C42" s="70">
        <v>242</v>
      </c>
      <c r="D42" s="70">
        <v>45</v>
      </c>
      <c r="E42" s="70">
        <v>52</v>
      </c>
      <c r="F42" s="70">
        <v>145</v>
      </c>
      <c r="H42" s="70">
        <v>1373</v>
      </c>
      <c r="I42" s="70">
        <v>129</v>
      </c>
      <c r="J42" s="70">
        <v>641</v>
      </c>
      <c r="K42" s="70">
        <v>603</v>
      </c>
      <c r="M42" s="70">
        <v>1095.8800000000001</v>
      </c>
      <c r="N42" s="70">
        <v>87.98</v>
      </c>
      <c r="O42" s="70">
        <v>580.29999999999995</v>
      </c>
      <c r="P42" s="70">
        <v>427.6</v>
      </c>
    </row>
    <row r="43" spans="1:16" ht="12.75" customHeight="1" x14ac:dyDescent="0.35">
      <c r="A43" s="81">
        <v>5821</v>
      </c>
      <c r="B43" s="85" t="s">
        <v>218</v>
      </c>
      <c r="C43" s="70">
        <v>33</v>
      </c>
      <c r="D43" s="70">
        <v>18</v>
      </c>
      <c r="E43" s="70">
        <v>3</v>
      </c>
      <c r="F43" s="70">
        <v>12</v>
      </c>
      <c r="H43" s="70">
        <v>84</v>
      </c>
      <c r="I43" s="70">
        <v>44</v>
      </c>
      <c r="J43" s="70">
        <v>16</v>
      </c>
      <c r="K43" s="70">
        <v>24</v>
      </c>
      <c r="M43" s="70">
        <v>57.21</v>
      </c>
      <c r="N43" s="70">
        <v>29.25</v>
      </c>
      <c r="O43" s="70">
        <v>14.41</v>
      </c>
      <c r="P43" s="70">
        <v>13.55</v>
      </c>
    </row>
    <row r="44" spans="1:16" ht="12.75" customHeight="1" x14ac:dyDescent="0.35">
      <c r="A44" s="81">
        <v>5678</v>
      </c>
      <c r="B44" s="85" t="s">
        <v>145</v>
      </c>
      <c r="C44" s="70">
        <v>416</v>
      </c>
      <c r="D44" s="70">
        <v>23</v>
      </c>
      <c r="E44" s="70">
        <v>92</v>
      </c>
      <c r="F44" s="70">
        <v>301</v>
      </c>
      <c r="H44" s="70">
        <v>2729</v>
      </c>
      <c r="I44" s="70">
        <v>83</v>
      </c>
      <c r="J44" s="70">
        <v>742</v>
      </c>
      <c r="K44" s="70">
        <v>1904</v>
      </c>
      <c r="M44" s="70">
        <v>2133.61</v>
      </c>
      <c r="N44" s="70">
        <v>64.349999999999994</v>
      </c>
      <c r="O44" s="70">
        <v>659.07</v>
      </c>
      <c r="P44" s="70">
        <v>1410.19</v>
      </c>
    </row>
    <row r="45" spans="1:16" ht="12.75" customHeight="1" x14ac:dyDescent="0.35">
      <c r="A45" s="81">
        <v>5822</v>
      </c>
      <c r="B45" s="85" t="s">
        <v>219</v>
      </c>
      <c r="C45" s="70">
        <v>742</v>
      </c>
      <c r="D45" s="70">
        <v>36</v>
      </c>
      <c r="E45" s="70">
        <v>133</v>
      </c>
      <c r="F45" s="70">
        <v>573</v>
      </c>
      <c r="H45" s="70">
        <v>6397</v>
      </c>
      <c r="I45" s="70">
        <v>111</v>
      </c>
      <c r="J45" s="70">
        <v>1049</v>
      </c>
      <c r="K45" s="70">
        <v>5237</v>
      </c>
      <c r="M45" s="70">
        <v>5130.03</v>
      </c>
      <c r="N45" s="70">
        <v>91.6</v>
      </c>
      <c r="O45" s="70">
        <v>967.65</v>
      </c>
      <c r="P45" s="70">
        <v>4070.78</v>
      </c>
    </row>
    <row r="46" spans="1:16" ht="12.75" customHeight="1" x14ac:dyDescent="0.35">
      <c r="A46" s="81">
        <v>5683</v>
      </c>
      <c r="B46" s="85" t="s">
        <v>147</v>
      </c>
      <c r="C46" s="70">
        <v>17</v>
      </c>
      <c r="D46" s="70">
        <v>5</v>
      </c>
      <c r="E46" s="70">
        <v>4</v>
      </c>
      <c r="F46" s="70">
        <v>8</v>
      </c>
      <c r="H46" s="70">
        <v>38</v>
      </c>
      <c r="I46" s="70">
        <v>14</v>
      </c>
      <c r="J46" s="70">
        <v>12</v>
      </c>
      <c r="K46" s="70">
        <v>12</v>
      </c>
      <c r="M46" s="70">
        <v>25.34</v>
      </c>
      <c r="N46" s="70">
        <v>10.75</v>
      </c>
      <c r="O46" s="70">
        <v>8.58</v>
      </c>
      <c r="P46" s="70">
        <v>6</v>
      </c>
    </row>
    <row r="47" spans="1:16" ht="12.75" customHeight="1" x14ac:dyDescent="0.35">
      <c r="A47" s="88">
        <v>5798</v>
      </c>
      <c r="B47" s="85" t="s">
        <v>210</v>
      </c>
      <c r="C47" s="70">
        <v>48</v>
      </c>
      <c r="D47" s="70">
        <v>11</v>
      </c>
      <c r="E47" s="70">
        <v>8</v>
      </c>
      <c r="F47" s="70">
        <v>29</v>
      </c>
      <c r="H47" s="70">
        <v>92</v>
      </c>
      <c r="I47" s="70">
        <v>26</v>
      </c>
      <c r="J47" s="70">
        <v>10</v>
      </c>
      <c r="K47" s="70">
        <v>56</v>
      </c>
      <c r="M47" s="70">
        <v>64.010000000000005</v>
      </c>
      <c r="N47" s="70">
        <v>18.47</v>
      </c>
      <c r="O47" s="70">
        <v>9.2100000000000009</v>
      </c>
      <c r="P47" s="70">
        <v>36.33</v>
      </c>
    </row>
    <row r="48" spans="1:16" ht="12.75" customHeight="1" x14ac:dyDescent="0.35">
      <c r="A48" s="89">
        <v>5684</v>
      </c>
      <c r="B48" s="85" t="s">
        <v>148</v>
      </c>
      <c r="C48" s="70">
        <v>11</v>
      </c>
      <c r="D48" s="70">
        <v>4</v>
      </c>
      <c r="E48" s="70">
        <v>1</v>
      </c>
      <c r="F48" s="70">
        <v>6</v>
      </c>
      <c r="H48" s="70">
        <v>13</v>
      </c>
      <c r="I48" s="70">
        <v>6</v>
      </c>
      <c r="J48" s="70">
        <v>1</v>
      </c>
      <c r="K48" s="70">
        <v>6</v>
      </c>
      <c r="M48" s="70">
        <v>7.29</v>
      </c>
      <c r="N48" s="70">
        <v>3</v>
      </c>
      <c r="O48" s="70">
        <v>0.75</v>
      </c>
      <c r="P48" s="70">
        <v>3.55</v>
      </c>
    </row>
    <row r="49" spans="1:17" ht="12.75" customHeight="1" x14ac:dyDescent="0.35">
      <c r="A49" s="88">
        <v>5688</v>
      </c>
      <c r="B49" s="85" t="s">
        <v>149</v>
      </c>
      <c r="C49" s="70">
        <v>11</v>
      </c>
      <c r="D49" s="70">
        <v>4</v>
      </c>
      <c r="E49" s="70">
        <v>4</v>
      </c>
      <c r="F49" s="70">
        <v>3</v>
      </c>
      <c r="H49" s="70">
        <v>32</v>
      </c>
      <c r="I49" s="70">
        <v>8</v>
      </c>
      <c r="J49" s="70">
        <v>19</v>
      </c>
      <c r="K49" s="70">
        <v>5</v>
      </c>
      <c r="M49" s="70">
        <v>23.88</v>
      </c>
      <c r="N49" s="70">
        <v>4.75</v>
      </c>
      <c r="O49" s="70">
        <v>17.75</v>
      </c>
      <c r="P49" s="70">
        <v>1.38</v>
      </c>
    </row>
    <row r="50" spans="1:17" ht="12.75" customHeight="1" x14ac:dyDescent="0.35">
      <c r="A50" s="88">
        <v>5827</v>
      </c>
      <c r="B50" s="85" t="s">
        <v>220</v>
      </c>
      <c r="C50" s="70">
        <v>22</v>
      </c>
      <c r="D50" s="70">
        <v>13</v>
      </c>
      <c r="E50" s="70">
        <v>4</v>
      </c>
      <c r="F50" s="70">
        <v>5</v>
      </c>
      <c r="H50" s="70">
        <v>122</v>
      </c>
      <c r="I50" s="70">
        <v>70</v>
      </c>
      <c r="J50" s="70">
        <v>10</v>
      </c>
      <c r="K50" s="70">
        <v>42</v>
      </c>
      <c r="M50" s="70">
        <v>88.2</v>
      </c>
      <c r="N50" s="70">
        <v>53</v>
      </c>
      <c r="O50" s="70">
        <v>8.6199999999999992</v>
      </c>
      <c r="P50" s="70">
        <v>26.58</v>
      </c>
    </row>
    <row r="51" spans="1:17" ht="12.75" customHeight="1" x14ac:dyDescent="0.35">
      <c r="A51" s="87">
        <v>5828</v>
      </c>
      <c r="B51" s="85" t="s">
        <v>282</v>
      </c>
      <c r="C51" s="70">
        <v>13</v>
      </c>
      <c r="D51" s="70">
        <v>8</v>
      </c>
      <c r="E51" s="70">
        <v>2</v>
      </c>
      <c r="F51" s="70">
        <v>3</v>
      </c>
      <c r="H51" s="70">
        <v>34</v>
      </c>
      <c r="I51" s="70">
        <v>22</v>
      </c>
      <c r="J51" s="70">
        <v>3</v>
      </c>
      <c r="K51" s="70">
        <v>9</v>
      </c>
      <c r="M51" s="70">
        <v>21.41</v>
      </c>
      <c r="N51" s="70">
        <v>16</v>
      </c>
      <c r="O51" s="70">
        <v>2.84</v>
      </c>
      <c r="P51" s="70">
        <v>2.58</v>
      </c>
    </row>
    <row r="52" spans="1:17" ht="12.75" customHeight="1" x14ac:dyDescent="0.35">
      <c r="A52" s="72">
        <v>5831</v>
      </c>
      <c r="B52" s="85" t="s">
        <v>301</v>
      </c>
      <c r="C52" s="70">
        <v>248</v>
      </c>
      <c r="D52" s="70">
        <v>80</v>
      </c>
      <c r="E52" s="70">
        <v>42</v>
      </c>
      <c r="F52" s="70">
        <v>126</v>
      </c>
      <c r="H52" s="70">
        <v>1164</v>
      </c>
      <c r="I52" s="70">
        <v>276</v>
      </c>
      <c r="J52" s="70">
        <v>473</v>
      </c>
      <c r="K52" s="70">
        <v>415</v>
      </c>
      <c r="M52" s="70">
        <v>906.96</v>
      </c>
      <c r="N52" s="70">
        <v>176.14</v>
      </c>
      <c r="O52" s="70">
        <v>439.05</v>
      </c>
      <c r="P52" s="70">
        <v>291.77</v>
      </c>
    </row>
    <row r="53" spans="1:17" ht="12.75" customHeight="1" x14ac:dyDescent="0.35">
      <c r="A53" s="72">
        <v>5690</v>
      </c>
      <c r="B53" s="85" t="s">
        <v>150</v>
      </c>
      <c r="C53" s="70">
        <v>14</v>
      </c>
      <c r="D53" s="70">
        <v>5</v>
      </c>
      <c r="E53" s="70">
        <v>1</v>
      </c>
      <c r="F53" s="70">
        <v>8</v>
      </c>
      <c r="H53" s="70">
        <v>27</v>
      </c>
      <c r="I53" s="70">
        <v>11</v>
      </c>
      <c r="J53" s="70">
        <v>1</v>
      </c>
      <c r="K53" s="70">
        <v>15</v>
      </c>
      <c r="M53" s="70">
        <v>13.95</v>
      </c>
      <c r="N53" s="70">
        <v>7.75</v>
      </c>
      <c r="O53" s="70">
        <v>0.85</v>
      </c>
      <c r="P53" s="70">
        <v>5.35</v>
      </c>
    </row>
    <row r="54" spans="1:17" ht="12.75" customHeight="1" x14ac:dyDescent="0.35">
      <c r="A54" s="72">
        <v>5830</v>
      </c>
      <c r="B54" s="85" t="s">
        <v>221</v>
      </c>
      <c r="C54" s="70">
        <v>39</v>
      </c>
      <c r="D54" s="70">
        <v>18</v>
      </c>
      <c r="E54" s="70">
        <v>6</v>
      </c>
      <c r="F54" s="70">
        <v>15</v>
      </c>
      <c r="H54" s="70">
        <v>121</v>
      </c>
      <c r="I54" s="70">
        <v>51</v>
      </c>
      <c r="J54" s="70">
        <v>19</v>
      </c>
      <c r="K54" s="70">
        <v>51</v>
      </c>
      <c r="M54" s="70">
        <v>80.930000000000007</v>
      </c>
      <c r="N54" s="70">
        <v>34.25</v>
      </c>
      <c r="O54" s="70">
        <v>16.63</v>
      </c>
      <c r="P54" s="70">
        <v>30.05</v>
      </c>
    </row>
    <row r="55" spans="1:17" ht="12.75" customHeight="1" x14ac:dyDescent="0.35">
      <c r="A55" s="72">
        <v>5692</v>
      </c>
      <c r="B55" s="85" t="s">
        <v>151</v>
      </c>
      <c r="C55" s="70">
        <v>40</v>
      </c>
      <c r="D55" s="70">
        <v>9</v>
      </c>
      <c r="E55" s="70">
        <v>2</v>
      </c>
      <c r="F55" s="70">
        <v>29</v>
      </c>
      <c r="H55" s="70">
        <v>181</v>
      </c>
      <c r="I55" s="70">
        <v>22</v>
      </c>
      <c r="J55" s="70">
        <v>4</v>
      </c>
      <c r="K55" s="70">
        <v>155</v>
      </c>
      <c r="M55" s="70">
        <v>140.03</v>
      </c>
      <c r="N55" s="70">
        <v>13.25</v>
      </c>
      <c r="O55" s="70">
        <v>3.11</v>
      </c>
      <c r="P55" s="70">
        <v>123.67</v>
      </c>
    </row>
    <row r="56" spans="1:17" ht="12.75" customHeight="1" x14ac:dyDescent="0.35">
      <c r="A56" s="72">
        <v>5803</v>
      </c>
      <c r="B56" s="85" t="s">
        <v>212</v>
      </c>
      <c r="C56" s="70">
        <v>40</v>
      </c>
      <c r="D56" s="70">
        <v>15</v>
      </c>
      <c r="E56" s="70">
        <v>5</v>
      </c>
      <c r="F56" s="70">
        <v>20</v>
      </c>
      <c r="H56" s="70">
        <v>93</v>
      </c>
      <c r="I56" s="70">
        <v>38</v>
      </c>
      <c r="J56" s="70">
        <v>15</v>
      </c>
      <c r="K56" s="70">
        <v>40</v>
      </c>
      <c r="M56" s="70">
        <v>64.760000000000005</v>
      </c>
      <c r="N56" s="70">
        <v>28.25</v>
      </c>
      <c r="O56" s="70">
        <v>9.83</v>
      </c>
      <c r="P56" s="70">
        <v>26.67</v>
      </c>
    </row>
    <row r="57" spans="1:17" ht="12.75" customHeight="1" x14ac:dyDescent="0.35">
      <c r="A57" s="72">
        <v>5464</v>
      </c>
      <c r="B57" s="85" t="s">
        <v>302</v>
      </c>
      <c r="C57" s="70">
        <v>208</v>
      </c>
      <c r="D57" s="70">
        <v>59</v>
      </c>
      <c r="E57" s="70">
        <v>30</v>
      </c>
      <c r="F57" s="70">
        <v>119</v>
      </c>
      <c r="H57" s="70">
        <v>661</v>
      </c>
      <c r="I57" s="70">
        <v>201</v>
      </c>
      <c r="J57" s="70">
        <v>75</v>
      </c>
      <c r="K57" s="70">
        <v>385</v>
      </c>
      <c r="M57" s="70">
        <v>444.64</v>
      </c>
      <c r="N57" s="70">
        <v>138.76</v>
      </c>
      <c r="O57" s="70">
        <v>61.86</v>
      </c>
      <c r="P57" s="70">
        <v>244.02</v>
      </c>
    </row>
    <row r="58" spans="1:17" s="73" customFormat="1" ht="24.75" customHeight="1" x14ac:dyDescent="0.25">
      <c r="A58" s="76"/>
      <c r="B58" s="86" t="s">
        <v>1</v>
      </c>
      <c r="C58" s="74">
        <v>2838</v>
      </c>
      <c r="D58" s="74">
        <v>490</v>
      </c>
      <c r="E58" s="74">
        <v>534</v>
      </c>
      <c r="F58" s="74">
        <v>1814</v>
      </c>
      <c r="H58" s="74">
        <v>14882</v>
      </c>
      <c r="I58" s="74">
        <v>1340</v>
      </c>
      <c r="J58" s="74">
        <v>4930</v>
      </c>
      <c r="K58" s="74">
        <v>8612</v>
      </c>
      <c r="M58" s="74">
        <v>11945.66</v>
      </c>
      <c r="N58" s="74">
        <v>913.23</v>
      </c>
      <c r="O58" s="74">
        <v>4620.66</v>
      </c>
      <c r="P58" s="74">
        <v>6411.76</v>
      </c>
      <c r="Q58" s="127"/>
    </row>
    <row r="59" spans="1:17" ht="12.75" customHeight="1" x14ac:dyDescent="0.35">
      <c r="A59" s="72">
        <v>5511</v>
      </c>
      <c r="B59" s="85" t="s">
        <v>65</v>
      </c>
      <c r="C59" s="70">
        <v>88</v>
      </c>
      <c r="D59" s="70">
        <v>15</v>
      </c>
      <c r="E59" s="70">
        <v>14</v>
      </c>
      <c r="F59" s="70">
        <v>59</v>
      </c>
      <c r="H59" s="70">
        <v>337</v>
      </c>
      <c r="I59" s="70">
        <v>41</v>
      </c>
      <c r="J59" s="70">
        <v>73</v>
      </c>
      <c r="K59" s="70">
        <v>223</v>
      </c>
      <c r="M59" s="70">
        <v>257.82</v>
      </c>
      <c r="N59" s="70">
        <v>30.94</v>
      </c>
      <c r="O59" s="70">
        <v>64.489999999999995</v>
      </c>
      <c r="P59" s="70">
        <v>162.38999999999999</v>
      </c>
    </row>
    <row r="60" spans="1:17" ht="12.75" customHeight="1" x14ac:dyDescent="0.35">
      <c r="A60" s="72">
        <v>5512</v>
      </c>
      <c r="B60" s="85" t="s">
        <v>66</v>
      </c>
      <c r="C60" s="70">
        <v>70</v>
      </c>
      <c r="D60" s="70">
        <v>6</v>
      </c>
      <c r="E60" s="70">
        <v>11</v>
      </c>
      <c r="F60" s="70">
        <v>53</v>
      </c>
      <c r="H60" s="70">
        <v>323</v>
      </c>
      <c r="I60" s="70">
        <v>15</v>
      </c>
      <c r="J60" s="70">
        <v>35</v>
      </c>
      <c r="K60" s="70">
        <v>273</v>
      </c>
      <c r="M60" s="70">
        <v>257.27</v>
      </c>
      <c r="N60" s="70">
        <v>11</v>
      </c>
      <c r="O60" s="70">
        <v>28.89</v>
      </c>
      <c r="P60" s="70">
        <v>217.37</v>
      </c>
    </row>
    <row r="61" spans="1:17" ht="12.75" customHeight="1" x14ac:dyDescent="0.35">
      <c r="A61" s="72">
        <v>5471</v>
      </c>
      <c r="B61" s="85" t="s">
        <v>36</v>
      </c>
      <c r="C61" s="70">
        <v>34</v>
      </c>
      <c r="D61" s="70">
        <v>11</v>
      </c>
      <c r="E61" s="70">
        <v>5</v>
      </c>
      <c r="F61" s="70">
        <v>18</v>
      </c>
      <c r="H61" s="70">
        <v>97</v>
      </c>
      <c r="I61" s="70">
        <v>23</v>
      </c>
      <c r="J61" s="70">
        <v>19</v>
      </c>
      <c r="K61" s="70">
        <v>55</v>
      </c>
      <c r="M61" s="70">
        <v>68.37</v>
      </c>
      <c r="N61" s="70">
        <v>16.5</v>
      </c>
      <c r="O61" s="70">
        <v>17.73</v>
      </c>
      <c r="P61" s="70">
        <v>34.14</v>
      </c>
    </row>
    <row r="62" spans="1:17" ht="12.75" customHeight="1" x14ac:dyDescent="0.35">
      <c r="A62" s="72">
        <v>5513</v>
      </c>
      <c r="B62" s="85" t="s">
        <v>67</v>
      </c>
      <c r="C62" s="70">
        <v>36</v>
      </c>
      <c r="D62" s="70">
        <v>4</v>
      </c>
      <c r="E62" s="70">
        <v>10</v>
      </c>
      <c r="F62" s="70">
        <v>22</v>
      </c>
      <c r="H62" s="70">
        <v>545</v>
      </c>
      <c r="I62" s="70">
        <v>9</v>
      </c>
      <c r="J62" s="70">
        <v>313</v>
      </c>
      <c r="K62" s="70">
        <v>223</v>
      </c>
      <c r="M62" s="70">
        <v>508.68</v>
      </c>
      <c r="N62" s="70">
        <v>8</v>
      </c>
      <c r="O62" s="70">
        <v>299.73</v>
      </c>
      <c r="P62" s="70">
        <v>200.96</v>
      </c>
    </row>
    <row r="63" spans="1:17" ht="12.75" customHeight="1" x14ac:dyDescent="0.35">
      <c r="A63" s="72">
        <v>5514</v>
      </c>
      <c r="B63" s="85" t="s">
        <v>68</v>
      </c>
      <c r="C63" s="70">
        <v>73</v>
      </c>
      <c r="D63" s="70">
        <v>17</v>
      </c>
      <c r="E63" s="70">
        <v>21</v>
      </c>
      <c r="F63" s="70">
        <v>35</v>
      </c>
      <c r="H63" s="70">
        <v>262</v>
      </c>
      <c r="I63" s="70">
        <v>44</v>
      </c>
      <c r="J63" s="70">
        <v>128</v>
      </c>
      <c r="K63" s="70">
        <v>90</v>
      </c>
      <c r="M63" s="70">
        <v>215.32</v>
      </c>
      <c r="N63" s="70">
        <v>33.6</v>
      </c>
      <c r="O63" s="70">
        <v>122.79</v>
      </c>
      <c r="P63" s="70">
        <v>58.93</v>
      </c>
    </row>
    <row r="64" spans="1:17" ht="12.75" customHeight="1" x14ac:dyDescent="0.35">
      <c r="A64" s="72">
        <v>5661</v>
      </c>
      <c r="B64" s="85" t="s">
        <v>138</v>
      </c>
      <c r="C64" s="70">
        <v>22</v>
      </c>
      <c r="D64" s="70">
        <v>7</v>
      </c>
      <c r="E64" s="70">
        <v>6</v>
      </c>
      <c r="F64" s="70">
        <v>9</v>
      </c>
      <c r="H64" s="70">
        <v>70</v>
      </c>
      <c r="I64" s="70">
        <v>23</v>
      </c>
      <c r="J64" s="70">
        <v>24</v>
      </c>
      <c r="K64" s="70">
        <v>23</v>
      </c>
      <c r="M64" s="70">
        <v>57.4</v>
      </c>
      <c r="N64" s="70">
        <v>17.5</v>
      </c>
      <c r="O64" s="70">
        <v>21.8</v>
      </c>
      <c r="P64" s="70">
        <v>18.100000000000001</v>
      </c>
    </row>
    <row r="65" spans="1:16" ht="12.75" customHeight="1" x14ac:dyDescent="0.35">
      <c r="A65" s="72">
        <v>5472</v>
      </c>
      <c r="B65" s="85" t="s">
        <v>37</v>
      </c>
      <c r="C65" s="70">
        <v>30</v>
      </c>
      <c r="D65" s="70">
        <v>8</v>
      </c>
      <c r="E65" s="70">
        <v>5</v>
      </c>
      <c r="F65" s="70">
        <v>17</v>
      </c>
      <c r="H65" s="70">
        <v>61</v>
      </c>
      <c r="I65" s="70">
        <v>22</v>
      </c>
      <c r="J65" s="70">
        <v>12</v>
      </c>
      <c r="K65" s="70">
        <v>27</v>
      </c>
      <c r="M65" s="70">
        <v>39.64</v>
      </c>
      <c r="N65" s="70">
        <v>13.5</v>
      </c>
      <c r="O65" s="70">
        <v>10.09</v>
      </c>
      <c r="P65" s="70">
        <v>16.05</v>
      </c>
    </row>
    <row r="66" spans="1:16" ht="12.75" customHeight="1" x14ac:dyDescent="0.35">
      <c r="A66" s="72">
        <v>5473</v>
      </c>
      <c r="B66" s="85" t="s">
        <v>38</v>
      </c>
      <c r="C66" s="70">
        <v>45</v>
      </c>
      <c r="D66" s="70">
        <v>7</v>
      </c>
      <c r="E66" s="70">
        <v>6</v>
      </c>
      <c r="F66" s="70">
        <v>32</v>
      </c>
      <c r="H66" s="70">
        <v>163</v>
      </c>
      <c r="I66" s="70">
        <v>15</v>
      </c>
      <c r="J66" s="70">
        <v>16</v>
      </c>
      <c r="K66" s="70">
        <v>132</v>
      </c>
      <c r="M66" s="70">
        <v>134.88</v>
      </c>
      <c r="N66" s="70">
        <v>10.25</v>
      </c>
      <c r="O66" s="70">
        <v>13.72</v>
      </c>
      <c r="P66" s="70">
        <v>110.91</v>
      </c>
    </row>
    <row r="67" spans="1:16" ht="12.75" customHeight="1" x14ac:dyDescent="0.35">
      <c r="A67" s="72">
        <v>5515</v>
      </c>
      <c r="B67" s="85" t="s">
        <v>69</v>
      </c>
      <c r="C67" s="70">
        <v>41</v>
      </c>
      <c r="D67" s="70">
        <v>4</v>
      </c>
      <c r="E67" s="70">
        <v>8</v>
      </c>
      <c r="F67" s="70">
        <v>29</v>
      </c>
      <c r="H67" s="70">
        <v>138</v>
      </c>
      <c r="I67" s="70">
        <v>9</v>
      </c>
      <c r="J67" s="70">
        <v>41</v>
      </c>
      <c r="K67" s="70">
        <v>88</v>
      </c>
      <c r="M67" s="70">
        <v>110.75</v>
      </c>
      <c r="N67" s="70">
        <v>6.84</v>
      </c>
      <c r="O67" s="70">
        <v>38.909999999999997</v>
      </c>
      <c r="P67" s="70">
        <v>65</v>
      </c>
    </row>
    <row r="68" spans="1:16" ht="12.75" customHeight="1" x14ac:dyDescent="0.35">
      <c r="A68" s="72">
        <v>5516</v>
      </c>
      <c r="B68" s="85" t="s">
        <v>283</v>
      </c>
      <c r="C68" s="70">
        <v>185</v>
      </c>
      <c r="D68" s="70">
        <v>5</v>
      </c>
      <c r="E68" s="70">
        <v>36</v>
      </c>
      <c r="F68" s="70">
        <v>144</v>
      </c>
      <c r="H68" s="70">
        <v>948</v>
      </c>
      <c r="I68" s="70">
        <v>11</v>
      </c>
      <c r="J68" s="70">
        <v>285</v>
      </c>
      <c r="K68" s="70">
        <v>652</v>
      </c>
      <c r="M68" s="70">
        <v>716.55</v>
      </c>
      <c r="N68" s="70">
        <v>8.93</v>
      </c>
      <c r="O68" s="70">
        <v>262.5</v>
      </c>
      <c r="P68" s="70">
        <v>445.12</v>
      </c>
    </row>
    <row r="69" spans="1:16" ht="12.75" customHeight="1" x14ac:dyDescent="0.35">
      <c r="A69" s="72">
        <v>5480</v>
      </c>
      <c r="B69" s="85" t="s">
        <v>43</v>
      </c>
      <c r="C69" s="70">
        <v>67</v>
      </c>
      <c r="D69" s="70">
        <v>13</v>
      </c>
      <c r="E69" s="70">
        <v>15</v>
      </c>
      <c r="F69" s="70">
        <v>39</v>
      </c>
      <c r="H69" s="70">
        <v>1167</v>
      </c>
      <c r="I69" s="70">
        <v>34</v>
      </c>
      <c r="J69" s="70">
        <v>61</v>
      </c>
      <c r="K69" s="70">
        <v>1072</v>
      </c>
      <c r="M69" s="70">
        <v>1028.3599999999999</v>
      </c>
      <c r="N69" s="70">
        <v>21.75</v>
      </c>
      <c r="O69" s="70">
        <v>54.23</v>
      </c>
      <c r="P69" s="70">
        <v>952.38</v>
      </c>
    </row>
    <row r="70" spans="1:16" ht="12.75" customHeight="1" x14ac:dyDescent="0.35">
      <c r="A70" s="72">
        <v>5518</v>
      </c>
      <c r="B70" s="85" t="s">
        <v>70</v>
      </c>
      <c r="C70" s="70">
        <v>436</v>
      </c>
      <c r="D70" s="70">
        <v>18</v>
      </c>
      <c r="E70" s="70">
        <v>61</v>
      </c>
      <c r="F70" s="70">
        <v>357</v>
      </c>
      <c r="H70" s="70">
        <v>2405</v>
      </c>
      <c r="I70" s="70">
        <v>41</v>
      </c>
      <c r="J70" s="70">
        <v>412</v>
      </c>
      <c r="K70" s="70">
        <v>1952</v>
      </c>
      <c r="M70" s="70">
        <v>1823.32</v>
      </c>
      <c r="N70" s="70">
        <v>29.99</v>
      </c>
      <c r="O70" s="70">
        <v>366.14</v>
      </c>
      <c r="P70" s="70">
        <v>1427.19</v>
      </c>
    </row>
    <row r="71" spans="1:16" ht="12.75" customHeight="1" x14ac:dyDescent="0.35">
      <c r="A71" s="72">
        <v>5520</v>
      </c>
      <c r="B71" s="85" t="s">
        <v>71</v>
      </c>
      <c r="C71" s="70">
        <v>65</v>
      </c>
      <c r="D71" s="70">
        <v>17</v>
      </c>
      <c r="E71" s="70">
        <v>11</v>
      </c>
      <c r="F71" s="70">
        <v>37</v>
      </c>
      <c r="H71" s="70">
        <v>187</v>
      </c>
      <c r="I71" s="70">
        <v>52</v>
      </c>
      <c r="J71" s="70">
        <v>30</v>
      </c>
      <c r="K71" s="70">
        <v>105</v>
      </c>
      <c r="M71" s="70">
        <v>138.86000000000001</v>
      </c>
      <c r="N71" s="70">
        <v>37.75</v>
      </c>
      <c r="O71" s="70">
        <v>26.7</v>
      </c>
      <c r="P71" s="70">
        <v>74.42</v>
      </c>
    </row>
    <row r="72" spans="1:16" ht="12.75" customHeight="1" x14ac:dyDescent="0.35">
      <c r="A72" s="72">
        <v>5521</v>
      </c>
      <c r="B72" s="85" t="s">
        <v>72</v>
      </c>
      <c r="C72" s="70">
        <v>78</v>
      </c>
      <c r="D72" s="70">
        <v>6</v>
      </c>
      <c r="E72" s="70">
        <v>16</v>
      </c>
      <c r="F72" s="70">
        <v>56</v>
      </c>
      <c r="H72" s="70">
        <v>533</v>
      </c>
      <c r="I72" s="70">
        <v>17</v>
      </c>
      <c r="J72" s="70">
        <v>124</v>
      </c>
      <c r="K72" s="70">
        <v>392</v>
      </c>
      <c r="M72" s="70">
        <v>436.4</v>
      </c>
      <c r="N72" s="70">
        <v>13.5</v>
      </c>
      <c r="O72" s="70">
        <v>114.33</v>
      </c>
      <c r="P72" s="70">
        <v>308.56</v>
      </c>
    </row>
    <row r="73" spans="1:16" ht="12.75" customHeight="1" x14ac:dyDescent="0.35">
      <c r="A73" s="72">
        <v>5522</v>
      </c>
      <c r="B73" s="85" t="s">
        <v>73</v>
      </c>
      <c r="C73" s="70">
        <v>47</v>
      </c>
      <c r="D73" s="70">
        <v>14</v>
      </c>
      <c r="E73" s="70">
        <v>12</v>
      </c>
      <c r="F73" s="70">
        <v>21</v>
      </c>
      <c r="H73" s="70">
        <v>148</v>
      </c>
      <c r="I73" s="70">
        <v>33</v>
      </c>
      <c r="J73" s="70">
        <v>64</v>
      </c>
      <c r="K73" s="70">
        <v>51</v>
      </c>
      <c r="M73" s="70">
        <v>117.01</v>
      </c>
      <c r="N73" s="70">
        <v>23</v>
      </c>
      <c r="O73" s="70">
        <v>59.77</v>
      </c>
      <c r="P73" s="70">
        <v>34.24</v>
      </c>
    </row>
    <row r="74" spans="1:16" ht="12.75" customHeight="1" x14ac:dyDescent="0.35">
      <c r="A74" s="72">
        <v>5523</v>
      </c>
      <c r="B74" s="85" t="s">
        <v>74</v>
      </c>
      <c r="C74" s="70">
        <v>111</v>
      </c>
      <c r="D74" s="70">
        <v>7</v>
      </c>
      <c r="E74" s="70">
        <v>20</v>
      </c>
      <c r="F74" s="70">
        <v>84</v>
      </c>
      <c r="H74" s="70">
        <v>241</v>
      </c>
      <c r="I74" s="70">
        <v>15</v>
      </c>
      <c r="J74" s="70">
        <v>44</v>
      </c>
      <c r="K74" s="70">
        <v>182</v>
      </c>
      <c r="M74" s="70">
        <v>168.29</v>
      </c>
      <c r="N74" s="70">
        <v>10.75</v>
      </c>
      <c r="O74" s="70">
        <v>35.44</v>
      </c>
      <c r="P74" s="70">
        <v>122.09</v>
      </c>
    </row>
    <row r="75" spans="1:16" ht="12.75" customHeight="1" x14ac:dyDescent="0.35">
      <c r="A75" s="72">
        <v>5541</v>
      </c>
      <c r="B75" s="85" t="s">
        <v>303</v>
      </c>
      <c r="C75" s="70">
        <v>64</v>
      </c>
      <c r="D75" s="70">
        <v>24</v>
      </c>
      <c r="E75" s="70">
        <v>7</v>
      </c>
      <c r="F75" s="70">
        <v>33</v>
      </c>
      <c r="H75" s="70">
        <v>279</v>
      </c>
      <c r="I75" s="70">
        <v>60</v>
      </c>
      <c r="J75" s="70">
        <v>54</v>
      </c>
      <c r="K75" s="70">
        <v>165</v>
      </c>
      <c r="M75" s="70">
        <v>202.48</v>
      </c>
      <c r="N75" s="70">
        <v>39.25</v>
      </c>
      <c r="O75" s="70">
        <v>45</v>
      </c>
      <c r="P75" s="70">
        <v>118.23</v>
      </c>
    </row>
    <row r="76" spans="1:16" ht="12.75" customHeight="1" x14ac:dyDescent="0.35">
      <c r="A76" s="72">
        <v>5804</v>
      </c>
      <c r="B76" s="85" t="s">
        <v>304</v>
      </c>
      <c r="C76" s="70">
        <v>102</v>
      </c>
      <c r="D76" s="70">
        <v>31</v>
      </c>
      <c r="E76" s="70">
        <v>20</v>
      </c>
      <c r="F76" s="70">
        <v>51</v>
      </c>
      <c r="H76" s="70">
        <v>362</v>
      </c>
      <c r="I76" s="70">
        <v>83</v>
      </c>
      <c r="J76" s="70">
        <v>103</v>
      </c>
      <c r="K76" s="70">
        <v>176</v>
      </c>
      <c r="M76" s="70">
        <v>273.52</v>
      </c>
      <c r="N76" s="70">
        <v>60.18</v>
      </c>
      <c r="O76" s="70">
        <v>91.83</v>
      </c>
      <c r="P76" s="70">
        <v>121.51</v>
      </c>
    </row>
    <row r="77" spans="1:16" ht="12.75" customHeight="1" x14ac:dyDescent="0.35">
      <c r="A77" s="72">
        <v>5487</v>
      </c>
      <c r="B77" s="85" t="s">
        <v>50</v>
      </c>
      <c r="C77" s="70">
        <v>22</v>
      </c>
      <c r="D77" s="70">
        <v>7</v>
      </c>
      <c r="E77" s="70">
        <v>4</v>
      </c>
      <c r="F77" s="70">
        <v>11</v>
      </c>
      <c r="H77" s="70">
        <v>43</v>
      </c>
      <c r="I77" s="70">
        <v>22</v>
      </c>
      <c r="J77" s="70">
        <v>5</v>
      </c>
      <c r="K77" s="70">
        <v>16</v>
      </c>
      <c r="M77" s="70">
        <v>31.3</v>
      </c>
      <c r="N77" s="70">
        <v>16.25</v>
      </c>
      <c r="O77" s="70">
        <v>4.4800000000000004</v>
      </c>
      <c r="P77" s="70">
        <v>10.57</v>
      </c>
    </row>
    <row r="78" spans="1:16" ht="12.75" customHeight="1" x14ac:dyDescent="0.35">
      <c r="A78" s="72">
        <v>5489</v>
      </c>
      <c r="B78" s="85" t="s">
        <v>284</v>
      </c>
      <c r="C78" s="70">
        <v>39</v>
      </c>
      <c r="D78" s="70">
        <v>4</v>
      </c>
      <c r="E78" s="70">
        <v>11</v>
      </c>
      <c r="F78" s="70">
        <v>24</v>
      </c>
      <c r="H78" s="70">
        <v>1776</v>
      </c>
      <c r="I78" s="70">
        <v>9</v>
      </c>
      <c r="J78" s="70">
        <v>1702</v>
      </c>
      <c r="K78" s="70">
        <v>65</v>
      </c>
      <c r="M78" s="70">
        <v>1719.91</v>
      </c>
      <c r="N78" s="70">
        <v>6</v>
      </c>
      <c r="O78" s="70">
        <v>1671.8</v>
      </c>
      <c r="P78" s="70">
        <v>42.11</v>
      </c>
    </row>
    <row r="79" spans="1:16" ht="12.75" customHeight="1" x14ac:dyDescent="0.35">
      <c r="A79" s="72">
        <v>5693</v>
      </c>
      <c r="B79" s="85" t="s">
        <v>313</v>
      </c>
      <c r="C79" s="70">
        <v>203</v>
      </c>
      <c r="D79" s="70">
        <v>66</v>
      </c>
      <c r="E79" s="70">
        <v>38</v>
      </c>
      <c r="F79" s="70">
        <v>99</v>
      </c>
      <c r="H79" s="70">
        <v>686</v>
      </c>
      <c r="I79" s="70">
        <v>209</v>
      </c>
      <c r="J79" s="70">
        <v>123</v>
      </c>
      <c r="K79" s="70">
        <v>354</v>
      </c>
      <c r="M79" s="70">
        <v>474.18</v>
      </c>
      <c r="N79" s="70">
        <v>136.5</v>
      </c>
      <c r="O79" s="70">
        <v>109.62</v>
      </c>
      <c r="P79" s="70">
        <v>228.07</v>
      </c>
    </row>
    <row r="80" spans="1:16" ht="12.75" customHeight="1" x14ac:dyDescent="0.35">
      <c r="A80" s="72">
        <v>5540</v>
      </c>
      <c r="B80" s="85" t="s">
        <v>305</v>
      </c>
      <c r="C80" s="70">
        <v>112</v>
      </c>
      <c r="D80" s="70">
        <v>29</v>
      </c>
      <c r="E80" s="70">
        <v>24</v>
      </c>
      <c r="F80" s="70">
        <v>59</v>
      </c>
      <c r="H80" s="70">
        <v>257</v>
      </c>
      <c r="I80" s="70">
        <v>81</v>
      </c>
      <c r="J80" s="70">
        <v>63</v>
      </c>
      <c r="K80" s="70">
        <v>113</v>
      </c>
      <c r="M80" s="70">
        <v>174.01</v>
      </c>
      <c r="N80" s="70">
        <v>51.59</v>
      </c>
      <c r="O80" s="70">
        <v>53.35</v>
      </c>
      <c r="P80" s="70">
        <v>69.069999999999993</v>
      </c>
    </row>
    <row r="81" spans="1:17" ht="12.75" customHeight="1" x14ac:dyDescent="0.35">
      <c r="A81" s="72">
        <v>5527</v>
      </c>
      <c r="B81" s="85" t="s">
        <v>285</v>
      </c>
      <c r="C81" s="70">
        <v>54</v>
      </c>
      <c r="D81" s="70">
        <v>6</v>
      </c>
      <c r="E81" s="70">
        <v>5</v>
      </c>
      <c r="F81" s="70">
        <v>43</v>
      </c>
      <c r="H81" s="70">
        <v>163</v>
      </c>
      <c r="I81" s="70">
        <v>12</v>
      </c>
      <c r="J81" s="70">
        <v>23</v>
      </c>
      <c r="K81" s="70">
        <v>128</v>
      </c>
      <c r="M81" s="70">
        <v>110.11</v>
      </c>
      <c r="N81" s="70">
        <v>8.25</v>
      </c>
      <c r="O81" s="70">
        <v>21.81</v>
      </c>
      <c r="P81" s="70">
        <v>80.06</v>
      </c>
    </row>
    <row r="82" spans="1:17" ht="12.75" customHeight="1" x14ac:dyDescent="0.35">
      <c r="A82" s="72">
        <v>5680</v>
      </c>
      <c r="B82" s="85" t="s">
        <v>146</v>
      </c>
      <c r="C82" s="70">
        <v>24</v>
      </c>
      <c r="D82" s="70">
        <v>8</v>
      </c>
      <c r="E82" s="70">
        <v>5</v>
      </c>
      <c r="F82" s="70">
        <v>11</v>
      </c>
      <c r="H82" s="70">
        <v>65</v>
      </c>
      <c r="I82" s="70">
        <v>17</v>
      </c>
      <c r="J82" s="70">
        <v>23</v>
      </c>
      <c r="K82" s="70">
        <v>25</v>
      </c>
      <c r="M82" s="70">
        <v>46.7</v>
      </c>
      <c r="N82" s="70">
        <v>12.75</v>
      </c>
      <c r="O82" s="70">
        <v>19.63</v>
      </c>
      <c r="P82" s="70">
        <v>14.32</v>
      </c>
    </row>
    <row r="83" spans="1:17" ht="12.75" customHeight="1" x14ac:dyDescent="0.35">
      <c r="A83" s="72">
        <v>5923</v>
      </c>
      <c r="B83" s="85" t="s">
        <v>263</v>
      </c>
      <c r="C83" s="70">
        <v>18</v>
      </c>
      <c r="D83" s="70">
        <v>9</v>
      </c>
      <c r="E83" s="70">
        <v>2</v>
      </c>
      <c r="F83" s="70">
        <v>7</v>
      </c>
      <c r="H83" s="70">
        <v>140</v>
      </c>
      <c r="I83" s="70">
        <v>74</v>
      </c>
      <c r="J83" s="70">
        <v>6</v>
      </c>
      <c r="K83" s="70">
        <v>60</v>
      </c>
      <c r="M83" s="70">
        <v>106.83</v>
      </c>
      <c r="N83" s="70">
        <v>57.59</v>
      </c>
      <c r="O83" s="70">
        <v>4.76</v>
      </c>
      <c r="P83" s="70">
        <v>44.48</v>
      </c>
    </row>
    <row r="84" spans="1:17" ht="12.75" customHeight="1" x14ac:dyDescent="0.35">
      <c r="A84" s="72">
        <v>5529</v>
      </c>
      <c r="B84" s="85" t="s">
        <v>75</v>
      </c>
      <c r="C84" s="70">
        <v>43</v>
      </c>
      <c r="D84" s="70">
        <v>13</v>
      </c>
      <c r="E84" s="70">
        <v>9</v>
      </c>
      <c r="F84" s="70">
        <v>21</v>
      </c>
      <c r="H84" s="70">
        <v>146</v>
      </c>
      <c r="I84" s="70">
        <v>37</v>
      </c>
      <c r="J84" s="70">
        <v>37</v>
      </c>
      <c r="K84" s="70">
        <v>72</v>
      </c>
      <c r="M84" s="70">
        <v>96.56</v>
      </c>
      <c r="N84" s="70">
        <v>19.75</v>
      </c>
      <c r="O84" s="70">
        <v>32.54</v>
      </c>
      <c r="P84" s="70">
        <v>44.27</v>
      </c>
    </row>
    <row r="85" spans="1:17" ht="12.75" customHeight="1" x14ac:dyDescent="0.35">
      <c r="A85" s="72">
        <v>5530</v>
      </c>
      <c r="B85" s="85" t="s">
        <v>76</v>
      </c>
      <c r="C85" s="70">
        <v>39</v>
      </c>
      <c r="D85" s="70">
        <v>15</v>
      </c>
      <c r="E85" s="70">
        <v>6</v>
      </c>
      <c r="F85" s="70">
        <v>18</v>
      </c>
      <c r="H85" s="70">
        <v>103</v>
      </c>
      <c r="I85" s="70">
        <v>60</v>
      </c>
      <c r="J85" s="70">
        <v>20</v>
      </c>
      <c r="K85" s="70">
        <v>23</v>
      </c>
      <c r="M85" s="70">
        <v>70.52</v>
      </c>
      <c r="N85" s="70">
        <v>39.340000000000003</v>
      </c>
      <c r="O85" s="70">
        <v>17.07</v>
      </c>
      <c r="P85" s="70">
        <v>14.12</v>
      </c>
    </row>
    <row r="86" spans="1:17" ht="12.75" customHeight="1" x14ac:dyDescent="0.35">
      <c r="A86" s="72">
        <v>5495</v>
      </c>
      <c r="B86" s="85" t="s">
        <v>57</v>
      </c>
      <c r="C86" s="70">
        <v>176</v>
      </c>
      <c r="D86" s="70">
        <v>6</v>
      </c>
      <c r="E86" s="70">
        <v>35</v>
      </c>
      <c r="F86" s="70">
        <v>135</v>
      </c>
      <c r="H86" s="70">
        <v>1222</v>
      </c>
      <c r="I86" s="70">
        <v>11</v>
      </c>
      <c r="J86" s="70">
        <v>353</v>
      </c>
      <c r="K86" s="70">
        <v>858</v>
      </c>
      <c r="M86" s="70">
        <v>1023.9</v>
      </c>
      <c r="N86" s="70">
        <v>5.75</v>
      </c>
      <c r="O86" s="70">
        <v>330.54</v>
      </c>
      <c r="P86" s="70">
        <v>687.61</v>
      </c>
    </row>
    <row r="87" spans="1:17" ht="12.75" customHeight="1" x14ac:dyDescent="0.35">
      <c r="A87" s="72">
        <v>5496</v>
      </c>
      <c r="B87" s="85" t="s">
        <v>58</v>
      </c>
      <c r="C87" s="70">
        <v>96</v>
      </c>
      <c r="D87" s="70">
        <v>3</v>
      </c>
      <c r="E87" s="70">
        <v>31</v>
      </c>
      <c r="F87" s="70">
        <v>62</v>
      </c>
      <c r="H87" s="70">
        <v>614</v>
      </c>
      <c r="I87" s="70">
        <v>8</v>
      </c>
      <c r="J87" s="70">
        <v>365</v>
      </c>
      <c r="K87" s="70">
        <v>241</v>
      </c>
      <c r="M87" s="70">
        <v>524.84</v>
      </c>
      <c r="N87" s="70">
        <v>6</v>
      </c>
      <c r="O87" s="70">
        <v>346.47</v>
      </c>
      <c r="P87" s="70">
        <v>172.37</v>
      </c>
    </row>
    <row r="88" spans="1:17" ht="12.75" customHeight="1" x14ac:dyDescent="0.35">
      <c r="A88" s="72">
        <v>5531</v>
      </c>
      <c r="B88" s="85" t="s">
        <v>77</v>
      </c>
      <c r="C88" s="70">
        <v>32</v>
      </c>
      <c r="D88" s="70">
        <v>10</v>
      </c>
      <c r="E88" s="70">
        <v>7</v>
      </c>
      <c r="F88" s="70">
        <v>15</v>
      </c>
      <c r="H88" s="70">
        <v>106</v>
      </c>
      <c r="I88" s="70">
        <v>26</v>
      </c>
      <c r="J88" s="70">
        <v>23</v>
      </c>
      <c r="K88" s="70">
        <v>57</v>
      </c>
      <c r="M88" s="70">
        <v>75.400000000000006</v>
      </c>
      <c r="N88" s="70">
        <v>19.420000000000002</v>
      </c>
      <c r="O88" s="70">
        <v>19.27</v>
      </c>
      <c r="P88" s="70">
        <v>36.71</v>
      </c>
    </row>
    <row r="89" spans="1:17" ht="12.75" customHeight="1" x14ac:dyDescent="0.35">
      <c r="A89" s="72">
        <v>5533</v>
      </c>
      <c r="B89" s="85" t="s">
        <v>78</v>
      </c>
      <c r="C89" s="70">
        <v>53</v>
      </c>
      <c r="D89" s="70">
        <v>12</v>
      </c>
      <c r="E89" s="70">
        <v>16</v>
      </c>
      <c r="F89" s="70">
        <v>25</v>
      </c>
      <c r="H89" s="70">
        <v>204</v>
      </c>
      <c r="I89" s="70">
        <v>31</v>
      </c>
      <c r="J89" s="70">
        <v>106</v>
      </c>
      <c r="K89" s="70">
        <v>67</v>
      </c>
      <c r="M89" s="70">
        <v>165.53</v>
      </c>
      <c r="N89" s="70">
        <v>18</v>
      </c>
      <c r="O89" s="70">
        <v>98.87</v>
      </c>
      <c r="P89" s="70">
        <v>48.66</v>
      </c>
    </row>
    <row r="90" spans="1:17" ht="12.75" customHeight="1" x14ac:dyDescent="0.35">
      <c r="A90" s="72">
        <v>5534</v>
      </c>
      <c r="B90" s="85" t="s">
        <v>79</v>
      </c>
      <c r="C90" s="70">
        <v>16</v>
      </c>
      <c r="D90" s="70">
        <v>6</v>
      </c>
      <c r="E90" s="70">
        <v>3</v>
      </c>
      <c r="F90" s="70">
        <v>7</v>
      </c>
      <c r="H90" s="70">
        <v>92</v>
      </c>
      <c r="I90" s="70">
        <v>15</v>
      </c>
      <c r="J90" s="70">
        <v>47</v>
      </c>
      <c r="K90" s="70">
        <v>30</v>
      </c>
      <c r="M90" s="70">
        <v>73.36</v>
      </c>
      <c r="N90" s="70">
        <v>10.25</v>
      </c>
      <c r="O90" s="70">
        <v>43.38</v>
      </c>
      <c r="P90" s="70">
        <v>19.72</v>
      </c>
    </row>
    <row r="91" spans="1:17" ht="12.75" customHeight="1" x14ac:dyDescent="0.35">
      <c r="A91" s="72">
        <v>5535</v>
      </c>
      <c r="B91" s="85" t="s">
        <v>286</v>
      </c>
      <c r="C91" s="70">
        <v>55</v>
      </c>
      <c r="D91" s="70">
        <v>14</v>
      </c>
      <c r="E91" s="70">
        <v>9</v>
      </c>
      <c r="F91" s="70">
        <v>32</v>
      </c>
      <c r="H91" s="70">
        <v>366</v>
      </c>
      <c r="I91" s="70">
        <v>32</v>
      </c>
      <c r="J91" s="70">
        <v>24</v>
      </c>
      <c r="K91" s="70">
        <v>310</v>
      </c>
      <c r="M91" s="70">
        <v>240.71</v>
      </c>
      <c r="N91" s="70">
        <v>16.579999999999998</v>
      </c>
      <c r="O91" s="70">
        <v>21.88</v>
      </c>
      <c r="P91" s="70">
        <v>202.25</v>
      </c>
    </row>
    <row r="92" spans="1:17" ht="12.75" customHeight="1" x14ac:dyDescent="0.35">
      <c r="A92" s="72">
        <v>5501</v>
      </c>
      <c r="B92" s="85" t="s">
        <v>63</v>
      </c>
      <c r="C92" s="70">
        <v>49</v>
      </c>
      <c r="D92" s="70">
        <v>10</v>
      </c>
      <c r="E92" s="70">
        <v>10</v>
      </c>
      <c r="F92" s="70">
        <v>29</v>
      </c>
      <c r="H92" s="70">
        <v>122</v>
      </c>
      <c r="I92" s="70">
        <v>26</v>
      </c>
      <c r="J92" s="70">
        <v>33</v>
      </c>
      <c r="K92" s="70">
        <v>63</v>
      </c>
      <c r="M92" s="70">
        <v>84.18</v>
      </c>
      <c r="N92" s="70">
        <v>15.4</v>
      </c>
      <c r="O92" s="70">
        <v>29.82</v>
      </c>
      <c r="P92" s="70">
        <v>38.96</v>
      </c>
    </row>
    <row r="93" spans="1:17" ht="12.75" customHeight="1" x14ac:dyDescent="0.35">
      <c r="A93" s="72">
        <v>5537</v>
      </c>
      <c r="B93" s="85" t="s">
        <v>80</v>
      </c>
      <c r="C93" s="70">
        <v>60</v>
      </c>
      <c r="D93" s="70">
        <v>25</v>
      </c>
      <c r="E93" s="70">
        <v>2</v>
      </c>
      <c r="F93" s="70">
        <v>33</v>
      </c>
      <c r="H93" s="70">
        <v>143</v>
      </c>
      <c r="I93" s="70">
        <v>58</v>
      </c>
      <c r="J93" s="70">
        <v>20</v>
      </c>
      <c r="K93" s="70">
        <v>65</v>
      </c>
      <c r="M93" s="70">
        <v>102.41</v>
      </c>
      <c r="N93" s="70">
        <v>37.340000000000003</v>
      </c>
      <c r="O93" s="70">
        <v>19.32</v>
      </c>
      <c r="P93" s="70">
        <v>45.75</v>
      </c>
    </row>
    <row r="94" spans="1:17" ht="12.75" customHeight="1" x14ac:dyDescent="0.35">
      <c r="A94" s="72">
        <v>5539</v>
      </c>
      <c r="B94" s="85" t="s">
        <v>81</v>
      </c>
      <c r="C94" s="70">
        <v>72</v>
      </c>
      <c r="D94" s="70">
        <v>26</v>
      </c>
      <c r="E94" s="70">
        <v>13</v>
      </c>
      <c r="F94" s="70">
        <v>33</v>
      </c>
      <c r="H94" s="70">
        <v>158</v>
      </c>
      <c r="I94" s="70">
        <v>51</v>
      </c>
      <c r="J94" s="70">
        <v>34</v>
      </c>
      <c r="K94" s="70">
        <v>73</v>
      </c>
      <c r="M94" s="70">
        <v>109.71</v>
      </c>
      <c r="N94" s="70">
        <v>34.5</v>
      </c>
      <c r="O94" s="70">
        <v>24.45</v>
      </c>
      <c r="P94" s="70">
        <v>50.77</v>
      </c>
    </row>
    <row r="95" spans="1:17" ht="12.75" customHeight="1" x14ac:dyDescent="0.35">
      <c r="A95" s="72">
        <v>5503</v>
      </c>
      <c r="B95" s="85" t="s">
        <v>64</v>
      </c>
      <c r="C95" s="70">
        <v>81</v>
      </c>
      <c r="D95" s="70">
        <v>7</v>
      </c>
      <c r="E95" s="70">
        <v>20</v>
      </c>
      <c r="F95" s="70">
        <v>54</v>
      </c>
      <c r="H95" s="70">
        <v>210</v>
      </c>
      <c r="I95" s="70">
        <v>14</v>
      </c>
      <c r="J95" s="70">
        <v>85</v>
      </c>
      <c r="K95" s="70">
        <v>111</v>
      </c>
      <c r="M95" s="70">
        <v>160.59</v>
      </c>
      <c r="N95" s="70">
        <v>8.75</v>
      </c>
      <c r="O95" s="70">
        <v>77.510000000000005</v>
      </c>
      <c r="P95" s="70">
        <v>74.319999999999993</v>
      </c>
    </row>
    <row r="96" spans="1:17" s="73" customFormat="1" ht="24.75" customHeight="1" x14ac:dyDescent="0.25">
      <c r="A96" s="76"/>
      <c r="B96" s="86" t="s">
        <v>318</v>
      </c>
      <c r="C96" s="74">
        <v>6431</v>
      </c>
      <c r="D96" s="74">
        <v>760</v>
      </c>
      <c r="E96" s="74">
        <v>1191</v>
      </c>
      <c r="F96" s="74">
        <v>4480</v>
      </c>
      <c r="H96" s="74">
        <v>46941</v>
      </c>
      <c r="I96" s="74">
        <v>2453</v>
      </c>
      <c r="J96" s="74">
        <v>15220</v>
      </c>
      <c r="K96" s="74">
        <v>29268</v>
      </c>
      <c r="M96" s="74">
        <v>37906.68</v>
      </c>
      <c r="N96" s="74">
        <v>1831.34</v>
      </c>
      <c r="O96" s="74">
        <v>14179.98</v>
      </c>
      <c r="P96" s="74">
        <v>21895.37</v>
      </c>
      <c r="Q96" s="127"/>
    </row>
    <row r="97" spans="1:16" ht="12.75" customHeight="1" x14ac:dyDescent="0.35">
      <c r="A97" s="72">
        <v>5871</v>
      </c>
      <c r="B97" s="85" t="s">
        <v>237</v>
      </c>
      <c r="C97" s="70">
        <v>111</v>
      </c>
      <c r="D97" s="70">
        <v>8</v>
      </c>
      <c r="E97" s="70">
        <v>41</v>
      </c>
      <c r="F97" s="70">
        <v>62</v>
      </c>
      <c r="H97" s="70">
        <v>1438</v>
      </c>
      <c r="I97" s="70">
        <v>23</v>
      </c>
      <c r="J97" s="70">
        <v>1193</v>
      </c>
      <c r="K97" s="70">
        <v>222</v>
      </c>
      <c r="M97" s="70">
        <v>1300.6400000000001</v>
      </c>
      <c r="N97" s="70">
        <v>15.84</v>
      </c>
      <c r="O97" s="70">
        <v>1127.6400000000001</v>
      </c>
      <c r="P97" s="70">
        <v>157.16</v>
      </c>
    </row>
    <row r="98" spans="1:16" ht="12.75" customHeight="1" x14ac:dyDescent="0.35">
      <c r="A98" s="72">
        <v>5741</v>
      </c>
      <c r="B98" s="85" t="s">
        <v>182</v>
      </c>
      <c r="C98" s="70">
        <v>20</v>
      </c>
      <c r="D98" s="70">
        <v>7</v>
      </c>
      <c r="E98" s="70">
        <v>4</v>
      </c>
      <c r="F98" s="70">
        <v>9</v>
      </c>
      <c r="H98" s="70">
        <v>53</v>
      </c>
      <c r="I98" s="70">
        <v>22</v>
      </c>
      <c r="J98" s="70">
        <v>17</v>
      </c>
      <c r="K98" s="70">
        <v>14</v>
      </c>
      <c r="M98" s="70">
        <v>40.08</v>
      </c>
      <c r="N98" s="70">
        <v>15.89</v>
      </c>
      <c r="O98" s="70">
        <v>15.38</v>
      </c>
      <c r="P98" s="70">
        <v>8.81</v>
      </c>
    </row>
    <row r="99" spans="1:16" ht="12.75" customHeight="1" x14ac:dyDescent="0.35">
      <c r="A99" s="72">
        <v>5742</v>
      </c>
      <c r="B99" s="85" t="s">
        <v>183</v>
      </c>
      <c r="C99" s="70">
        <v>28</v>
      </c>
      <c r="D99" s="70">
        <v>11</v>
      </c>
      <c r="E99" s="70">
        <v>4</v>
      </c>
      <c r="F99" s="70">
        <v>13</v>
      </c>
      <c r="H99" s="70">
        <v>71</v>
      </c>
      <c r="I99" s="70">
        <v>31</v>
      </c>
      <c r="J99" s="70">
        <v>18</v>
      </c>
      <c r="K99" s="70">
        <v>22</v>
      </c>
      <c r="M99" s="70">
        <v>51.54</v>
      </c>
      <c r="N99" s="70">
        <v>21.5</v>
      </c>
      <c r="O99" s="70">
        <v>16.87</v>
      </c>
      <c r="P99" s="70">
        <v>13.18</v>
      </c>
    </row>
    <row r="100" spans="1:16" ht="12.75" customHeight="1" x14ac:dyDescent="0.35">
      <c r="A100" s="72">
        <v>5743</v>
      </c>
      <c r="B100" s="71" t="s">
        <v>184</v>
      </c>
      <c r="C100" s="70">
        <v>46</v>
      </c>
      <c r="D100" s="70">
        <v>20</v>
      </c>
      <c r="E100" s="70">
        <v>12</v>
      </c>
      <c r="F100" s="70">
        <v>14</v>
      </c>
      <c r="H100" s="70">
        <v>170</v>
      </c>
      <c r="I100" s="70">
        <v>67</v>
      </c>
      <c r="J100" s="70">
        <v>53</v>
      </c>
      <c r="K100" s="70">
        <v>50</v>
      </c>
      <c r="M100" s="70">
        <v>126.11</v>
      </c>
      <c r="N100" s="70">
        <v>46.75</v>
      </c>
      <c r="O100" s="70">
        <v>47.83</v>
      </c>
      <c r="P100" s="70">
        <v>31.53</v>
      </c>
    </row>
    <row r="101" spans="1:16" ht="12.75" customHeight="1" x14ac:dyDescent="0.35">
      <c r="A101" s="72">
        <v>5744</v>
      </c>
      <c r="B101" s="71" t="s">
        <v>185</v>
      </c>
      <c r="C101" s="70">
        <v>65</v>
      </c>
      <c r="D101" s="70">
        <v>10</v>
      </c>
      <c r="E101" s="70">
        <v>18</v>
      </c>
      <c r="F101" s="70">
        <v>37</v>
      </c>
      <c r="H101" s="70">
        <v>1131</v>
      </c>
      <c r="I101" s="70">
        <v>40</v>
      </c>
      <c r="J101" s="70">
        <v>821</v>
      </c>
      <c r="K101" s="70">
        <v>270</v>
      </c>
      <c r="M101" s="70">
        <v>1050.6500000000001</v>
      </c>
      <c r="N101" s="70">
        <v>27.75</v>
      </c>
      <c r="O101" s="70">
        <v>795.11</v>
      </c>
      <c r="P101" s="70">
        <v>227.79</v>
      </c>
    </row>
    <row r="102" spans="1:16" ht="12.75" customHeight="1" x14ac:dyDescent="0.35">
      <c r="A102" s="84">
        <v>5745</v>
      </c>
      <c r="B102" s="80" t="s">
        <v>186</v>
      </c>
      <c r="C102" s="70">
        <v>86</v>
      </c>
      <c r="D102" s="70">
        <v>16</v>
      </c>
      <c r="E102" s="70">
        <v>19</v>
      </c>
      <c r="F102" s="70">
        <v>51</v>
      </c>
      <c r="H102" s="70">
        <v>343</v>
      </c>
      <c r="I102" s="70">
        <v>39</v>
      </c>
      <c r="J102" s="70">
        <v>205</v>
      </c>
      <c r="K102" s="70">
        <v>99</v>
      </c>
      <c r="M102" s="70">
        <v>282.45999999999998</v>
      </c>
      <c r="N102" s="70">
        <v>27.25</v>
      </c>
      <c r="O102" s="70">
        <v>188.31</v>
      </c>
      <c r="P102" s="70">
        <v>66.900000000000006</v>
      </c>
    </row>
    <row r="103" spans="1:16" ht="12.75" customHeight="1" x14ac:dyDescent="0.35">
      <c r="A103" s="84">
        <v>5746</v>
      </c>
      <c r="B103" s="83" t="s">
        <v>187</v>
      </c>
      <c r="C103" s="70">
        <v>47</v>
      </c>
      <c r="D103" s="70">
        <v>15</v>
      </c>
      <c r="E103" s="70">
        <v>9</v>
      </c>
      <c r="F103" s="70">
        <v>23</v>
      </c>
      <c r="H103" s="70">
        <v>194</v>
      </c>
      <c r="I103" s="70">
        <v>41</v>
      </c>
      <c r="J103" s="70">
        <v>20</v>
      </c>
      <c r="K103" s="70">
        <v>133</v>
      </c>
      <c r="M103" s="70">
        <v>122.86</v>
      </c>
      <c r="N103" s="70">
        <v>28.75</v>
      </c>
      <c r="O103" s="70">
        <v>16.079999999999998</v>
      </c>
      <c r="P103" s="70">
        <v>78.02</v>
      </c>
    </row>
    <row r="104" spans="1:16" ht="12.75" customHeight="1" x14ac:dyDescent="0.35">
      <c r="A104" s="84">
        <v>5902</v>
      </c>
      <c r="B104" s="83" t="s">
        <v>249</v>
      </c>
      <c r="C104" s="70">
        <v>36</v>
      </c>
      <c r="D104" s="70">
        <v>12</v>
      </c>
      <c r="E104" s="70">
        <v>10</v>
      </c>
      <c r="F104" s="70">
        <v>14</v>
      </c>
      <c r="H104" s="70">
        <v>81</v>
      </c>
      <c r="I104" s="70">
        <v>29</v>
      </c>
      <c r="J104" s="70">
        <v>13</v>
      </c>
      <c r="K104" s="70">
        <v>39</v>
      </c>
      <c r="M104" s="70">
        <v>47.37</v>
      </c>
      <c r="N104" s="70">
        <v>20.75</v>
      </c>
      <c r="O104" s="70">
        <v>11.19</v>
      </c>
      <c r="P104" s="70">
        <v>15.44</v>
      </c>
    </row>
    <row r="105" spans="1:16" ht="12.75" customHeight="1" x14ac:dyDescent="0.35">
      <c r="A105" s="82">
        <v>5903</v>
      </c>
      <c r="B105" s="80" t="s">
        <v>250</v>
      </c>
      <c r="C105" s="70">
        <v>15</v>
      </c>
      <c r="D105" s="70">
        <v>6</v>
      </c>
      <c r="E105" s="70">
        <v>6</v>
      </c>
      <c r="F105" s="70">
        <v>3</v>
      </c>
      <c r="H105" s="70">
        <v>42</v>
      </c>
      <c r="I105" s="70">
        <v>16</v>
      </c>
      <c r="J105" s="70">
        <v>8</v>
      </c>
      <c r="K105" s="70">
        <v>18</v>
      </c>
      <c r="M105" s="70">
        <v>20.45</v>
      </c>
      <c r="N105" s="70">
        <v>9.25</v>
      </c>
      <c r="O105" s="70">
        <v>4.4400000000000004</v>
      </c>
      <c r="P105" s="70">
        <v>6.76</v>
      </c>
    </row>
    <row r="106" spans="1:16" ht="12.75" customHeight="1" x14ac:dyDescent="0.35">
      <c r="A106" s="81">
        <v>5747</v>
      </c>
      <c r="B106" s="80" t="s">
        <v>188</v>
      </c>
      <c r="C106" s="70">
        <v>26</v>
      </c>
      <c r="D106" s="70">
        <v>11</v>
      </c>
      <c r="E106" s="70">
        <v>6</v>
      </c>
      <c r="F106" s="70">
        <v>9</v>
      </c>
      <c r="H106" s="70">
        <v>65</v>
      </c>
      <c r="I106" s="70">
        <v>29</v>
      </c>
      <c r="J106" s="70">
        <v>11</v>
      </c>
      <c r="K106" s="70">
        <v>25</v>
      </c>
      <c r="M106" s="70">
        <v>39.869999999999997</v>
      </c>
      <c r="N106" s="70">
        <v>19.25</v>
      </c>
      <c r="O106" s="70">
        <v>8.73</v>
      </c>
      <c r="P106" s="70">
        <v>11.89</v>
      </c>
    </row>
    <row r="107" spans="1:16" ht="12.75" customHeight="1" x14ac:dyDescent="0.35">
      <c r="A107" s="79">
        <v>5551</v>
      </c>
      <c r="B107" s="77" t="s">
        <v>82</v>
      </c>
      <c r="C107" s="70">
        <v>36</v>
      </c>
      <c r="D107" s="70">
        <v>14</v>
      </c>
      <c r="E107" s="70">
        <v>6</v>
      </c>
      <c r="F107" s="70">
        <v>16</v>
      </c>
      <c r="H107" s="70">
        <v>141</v>
      </c>
      <c r="I107" s="70">
        <v>39</v>
      </c>
      <c r="J107" s="70">
        <v>50</v>
      </c>
      <c r="K107" s="70">
        <v>52</v>
      </c>
      <c r="M107" s="70">
        <v>99.03</v>
      </c>
      <c r="N107" s="70">
        <v>24.59</v>
      </c>
      <c r="O107" s="70">
        <v>43.76</v>
      </c>
      <c r="P107" s="70">
        <v>30.68</v>
      </c>
    </row>
    <row r="108" spans="1:16" ht="12.75" customHeight="1" x14ac:dyDescent="0.35">
      <c r="A108" s="78">
        <v>5748</v>
      </c>
      <c r="B108" s="77" t="s">
        <v>189</v>
      </c>
      <c r="C108" s="70">
        <v>18</v>
      </c>
      <c r="D108" s="70">
        <v>7</v>
      </c>
      <c r="E108" s="70">
        <v>3</v>
      </c>
      <c r="F108" s="70">
        <v>8</v>
      </c>
      <c r="H108" s="70">
        <v>46</v>
      </c>
      <c r="I108" s="70">
        <v>20</v>
      </c>
      <c r="J108" s="70">
        <v>6</v>
      </c>
      <c r="K108" s="70">
        <v>20</v>
      </c>
      <c r="M108" s="70">
        <v>28.86</v>
      </c>
      <c r="N108" s="70">
        <v>14.25</v>
      </c>
      <c r="O108" s="70">
        <v>5.76</v>
      </c>
      <c r="P108" s="70">
        <v>8.86</v>
      </c>
    </row>
    <row r="109" spans="1:16" ht="12.75" customHeight="1" x14ac:dyDescent="0.35">
      <c r="A109" s="78">
        <v>5552</v>
      </c>
      <c r="B109" s="77" t="s">
        <v>83</v>
      </c>
      <c r="C109" s="70">
        <v>53</v>
      </c>
      <c r="D109" s="70">
        <v>13</v>
      </c>
      <c r="E109" s="70">
        <v>9</v>
      </c>
      <c r="F109" s="70">
        <v>31</v>
      </c>
      <c r="H109" s="70">
        <v>206</v>
      </c>
      <c r="I109" s="70">
        <v>39</v>
      </c>
      <c r="J109" s="70">
        <v>27</v>
      </c>
      <c r="K109" s="70">
        <v>140</v>
      </c>
      <c r="M109" s="70">
        <v>146.13999999999999</v>
      </c>
      <c r="N109" s="70">
        <v>30.56</v>
      </c>
      <c r="O109" s="70">
        <v>25.02</v>
      </c>
      <c r="P109" s="70">
        <v>90.55</v>
      </c>
    </row>
    <row r="110" spans="1:16" ht="12.75" customHeight="1" x14ac:dyDescent="0.35">
      <c r="A110" s="72">
        <v>5904</v>
      </c>
      <c r="B110" s="71" t="s">
        <v>251</v>
      </c>
      <c r="C110" s="70">
        <v>36</v>
      </c>
      <c r="D110" s="70">
        <v>1</v>
      </c>
      <c r="E110" s="70">
        <v>8</v>
      </c>
      <c r="F110" s="70">
        <v>27</v>
      </c>
      <c r="H110" s="70">
        <v>274</v>
      </c>
      <c r="I110" s="70">
        <v>2</v>
      </c>
      <c r="J110" s="70">
        <v>9</v>
      </c>
      <c r="K110" s="70">
        <v>263</v>
      </c>
      <c r="M110" s="70">
        <v>207.15</v>
      </c>
      <c r="N110" s="70">
        <v>2</v>
      </c>
      <c r="O110" s="70">
        <v>7.05</v>
      </c>
      <c r="P110" s="70">
        <v>198.1</v>
      </c>
    </row>
    <row r="111" spans="1:16" ht="12.75" customHeight="1" x14ac:dyDescent="0.35">
      <c r="A111" s="72">
        <v>5553</v>
      </c>
      <c r="B111" s="71" t="s">
        <v>84</v>
      </c>
      <c r="C111" s="70">
        <v>57</v>
      </c>
      <c r="D111" s="70">
        <v>8</v>
      </c>
      <c r="E111" s="70">
        <v>11</v>
      </c>
      <c r="F111" s="70">
        <v>38</v>
      </c>
      <c r="H111" s="70">
        <v>381</v>
      </c>
      <c r="I111" s="70">
        <v>23</v>
      </c>
      <c r="J111" s="70">
        <v>229</v>
      </c>
      <c r="K111" s="70">
        <v>129</v>
      </c>
      <c r="M111" s="70">
        <v>301.12</v>
      </c>
      <c r="N111" s="70">
        <v>18.34</v>
      </c>
      <c r="O111" s="70">
        <v>215.61</v>
      </c>
      <c r="P111" s="70">
        <v>67.17</v>
      </c>
    </row>
    <row r="112" spans="1:16" ht="12.75" customHeight="1" x14ac:dyDescent="0.35">
      <c r="A112" s="72">
        <v>5905</v>
      </c>
      <c r="B112" s="71" t="s">
        <v>252</v>
      </c>
      <c r="C112" s="70">
        <v>57</v>
      </c>
      <c r="D112" s="70">
        <v>19</v>
      </c>
      <c r="E112" s="70">
        <v>12</v>
      </c>
      <c r="F112" s="70">
        <v>26</v>
      </c>
      <c r="H112" s="70">
        <v>238</v>
      </c>
      <c r="I112" s="70">
        <v>72</v>
      </c>
      <c r="J112" s="70">
        <v>94</v>
      </c>
      <c r="K112" s="70">
        <v>72</v>
      </c>
      <c r="M112" s="70">
        <v>183.57</v>
      </c>
      <c r="N112" s="70">
        <v>52.75</v>
      </c>
      <c r="O112" s="70">
        <v>83.72</v>
      </c>
      <c r="P112" s="70">
        <v>47.1</v>
      </c>
    </row>
    <row r="113" spans="1:16" ht="12.75" customHeight="1" x14ac:dyDescent="0.35">
      <c r="A113" s="72">
        <v>5907</v>
      </c>
      <c r="B113" s="71" t="s">
        <v>253</v>
      </c>
      <c r="C113" s="70">
        <v>29</v>
      </c>
      <c r="D113" s="70">
        <v>6</v>
      </c>
      <c r="E113" s="70">
        <v>6</v>
      </c>
      <c r="F113" s="70">
        <v>17</v>
      </c>
      <c r="H113" s="70">
        <v>73</v>
      </c>
      <c r="I113" s="70">
        <v>14</v>
      </c>
      <c r="J113" s="70">
        <v>19</v>
      </c>
      <c r="K113" s="70">
        <v>40</v>
      </c>
      <c r="M113" s="70">
        <v>44.74</v>
      </c>
      <c r="N113" s="70">
        <v>8.25</v>
      </c>
      <c r="O113" s="70">
        <v>17.16</v>
      </c>
      <c r="P113" s="70">
        <v>19.329999999999998</v>
      </c>
    </row>
    <row r="114" spans="1:16" ht="12.75" customHeight="1" x14ac:dyDescent="0.35">
      <c r="A114" s="72">
        <v>5749</v>
      </c>
      <c r="B114" s="71" t="s">
        <v>190</v>
      </c>
      <c r="C114" s="70">
        <v>255</v>
      </c>
      <c r="D114" s="70">
        <v>34</v>
      </c>
      <c r="E114" s="70">
        <v>39</v>
      </c>
      <c r="F114" s="70">
        <v>182</v>
      </c>
      <c r="H114" s="70">
        <v>1671</v>
      </c>
      <c r="I114" s="70">
        <v>129</v>
      </c>
      <c r="J114" s="70">
        <v>870</v>
      </c>
      <c r="K114" s="70">
        <v>672</v>
      </c>
      <c r="M114" s="70">
        <v>1437.11</v>
      </c>
      <c r="N114" s="70">
        <v>104.33</v>
      </c>
      <c r="O114" s="70">
        <v>814.09</v>
      </c>
      <c r="P114" s="70">
        <v>518.70000000000005</v>
      </c>
    </row>
    <row r="115" spans="1:16" ht="12.75" customHeight="1" x14ac:dyDescent="0.35">
      <c r="A115" s="72">
        <v>5908</v>
      </c>
      <c r="B115" s="71" t="s">
        <v>254</v>
      </c>
      <c r="C115" s="70">
        <v>10</v>
      </c>
      <c r="D115" s="70">
        <v>4</v>
      </c>
      <c r="E115" s="70">
        <v>3</v>
      </c>
      <c r="F115" s="70">
        <v>3</v>
      </c>
      <c r="H115" s="70">
        <v>48</v>
      </c>
      <c r="I115" s="70">
        <v>9</v>
      </c>
      <c r="J115" s="70">
        <v>26</v>
      </c>
      <c r="K115" s="70">
        <v>13</v>
      </c>
      <c r="M115" s="70">
        <v>37.32</v>
      </c>
      <c r="N115" s="70">
        <v>6.75</v>
      </c>
      <c r="O115" s="70">
        <v>24.47</v>
      </c>
      <c r="P115" s="70">
        <v>6.11</v>
      </c>
    </row>
    <row r="116" spans="1:16" ht="12.75" customHeight="1" x14ac:dyDescent="0.35">
      <c r="A116" s="72">
        <v>5872</v>
      </c>
      <c r="B116" s="71" t="s">
        <v>238</v>
      </c>
      <c r="C116" s="70">
        <v>342</v>
      </c>
      <c r="D116" s="70">
        <v>26</v>
      </c>
      <c r="E116" s="70">
        <v>94</v>
      </c>
      <c r="F116" s="70">
        <v>222</v>
      </c>
      <c r="H116" s="70">
        <v>5798</v>
      </c>
      <c r="I116" s="70">
        <v>87</v>
      </c>
      <c r="J116" s="70">
        <v>3984</v>
      </c>
      <c r="K116" s="70">
        <v>1727</v>
      </c>
      <c r="M116" s="70">
        <v>5159.6099999999997</v>
      </c>
      <c r="N116" s="70">
        <v>69.209999999999994</v>
      </c>
      <c r="O116" s="70">
        <v>3744.45</v>
      </c>
      <c r="P116" s="70">
        <v>1345.96</v>
      </c>
    </row>
    <row r="117" spans="1:16" ht="12.75" customHeight="1" x14ac:dyDescent="0.35">
      <c r="A117" s="72">
        <v>5909</v>
      </c>
      <c r="B117" s="71" t="s">
        <v>255</v>
      </c>
      <c r="C117" s="70">
        <v>40</v>
      </c>
      <c r="D117" s="70">
        <v>7</v>
      </c>
      <c r="E117" s="70">
        <v>1</v>
      </c>
      <c r="F117" s="70">
        <v>32</v>
      </c>
      <c r="H117" s="70">
        <v>261</v>
      </c>
      <c r="I117" s="70">
        <v>29</v>
      </c>
      <c r="J117" s="70">
        <v>1</v>
      </c>
      <c r="K117" s="70">
        <v>231</v>
      </c>
      <c r="M117" s="70">
        <v>212.49</v>
      </c>
      <c r="N117" s="70">
        <v>21.25</v>
      </c>
      <c r="O117" s="70">
        <v>0.99</v>
      </c>
      <c r="P117" s="70">
        <v>190.25</v>
      </c>
    </row>
    <row r="118" spans="1:16" ht="12.75" customHeight="1" x14ac:dyDescent="0.35">
      <c r="A118" s="72">
        <v>5750</v>
      </c>
      <c r="B118" s="71" t="s">
        <v>191</v>
      </c>
      <c r="C118" s="70">
        <v>16</v>
      </c>
      <c r="D118" s="70">
        <v>3</v>
      </c>
      <c r="E118" s="70">
        <v>5</v>
      </c>
      <c r="F118" s="70">
        <v>8</v>
      </c>
      <c r="H118" s="70">
        <v>32</v>
      </c>
      <c r="I118" s="70">
        <v>6</v>
      </c>
      <c r="J118" s="70">
        <v>12</v>
      </c>
      <c r="K118" s="70">
        <v>14</v>
      </c>
      <c r="M118" s="70">
        <v>23.27</v>
      </c>
      <c r="N118" s="70">
        <v>5.5</v>
      </c>
      <c r="O118" s="70">
        <v>10.08</v>
      </c>
      <c r="P118" s="70">
        <v>7.69</v>
      </c>
    </row>
    <row r="119" spans="1:16" ht="12.75" customHeight="1" x14ac:dyDescent="0.35">
      <c r="A119" s="72">
        <v>5554</v>
      </c>
      <c r="B119" s="71" t="s">
        <v>85</v>
      </c>
      <c r="C119" s="70">
        <v>70</v>
      </c>
      <c r="D119" s="70">
        <v>10</v>
      </c>
      <c r="E119" s="70">
        <v>11</v>
      </c>
      <c r="F119" s="70">
        <v>49</v>
      </c>
      <c r="H119" s="70">
        <v>191</v>
      </c>
      <c r="I119" s="70">
        <v>67</v>
      </c>
      <c r="J119" s="70">
        <v>22</v>
      </c>
      <c r="K119" s="70">
        <v>102</v>
      </c>
      <c r="M119" s="70">
        <v>118.61</v>
      </c>
      <c r="N119" s="70">
        <v>34.5</v>
      </c>
      <c r="O119" s="70">
        <v>18.37</v>
      </c>
      <c r="P119" s="70">
        <v>65.73</v>
      </c>
    </row>
    <row r="120" spans="1:16" ht="12.75" customHeight="1" x14ac:dyDescent="0.35">
      <c r="A120" s="72">
        <v>5555</v>
      </c>
      <c r="B120" s="71" t="s">
        <v>86</v>
      </c>
      <c r="C120" s="70">
        <v>22</v>
      </c>
      <c r="D120" s="70">
        <v>13</v>
      </c>
      <c r="E120" s="70">
        <v>2</v>
      </c>
      <c r="F120" s="70">
        <v>7</v>
      </c>
      <c r="H120" s="70">
        <v>109</v>
      </c>
      <c r="I120" s="70">
        <v>37</v>
      </c>
      <c r="J120" s="70">
        <v>3</v>
      </c>
      <c r="K120" s="70">
        <v>69</v>
      </c>
      <c r="M120" s="70">
        <v>92.4</v>
      </c>
      <c r="N120" s="70">
        <v>26.79</v>
      </c>
      <c r="O120" s="70">
        <v>2.23</v>
      </c>
      <c r="P120" s="70">
        <v>63.39</v>
      </c>
    </row>
    <row r="121" spans="1:16" ht="12.75" customHeight="1" x14ac:dyDescent="0.35">
      <c r="A121" s="72">
        <v>5910</v>
      </c>
      <c r="B121" s="71" t="s">
        <v>256</v>
      </c>
      <c r="C121" s="70">
        <v>31</v>
      </c>
      <c r="D121" s="70">
        <v>15</v>
      </c>
      <c r="E121" s="70">
        <v>2</v>
      </c>
      <c r="F121" s="70">
        <v>14</v>
      </c>
      <c r="H121" s="70">
        <v>80</v>
      </c>
      <c r="I121" s="70">
        <v>44</v>
      </c>
      <c r="J121" s="70">
        <v>5</v>
      </c>
      <c r="K121" s="70">
        <v>31</v>
      </c>
      <c r="M121" s="70">
        <v>50.95</v>
      </c>
      <c r="N121" s="70">
        <v>29.83</v>
      </c>
      <c r="O121" s="70">
        <v>4.4800000000000004</v>
      </c>
      <c r="P121" s="70">
        <v>16.649999999999999</v>
      </c>
    </row>
    <row r="122" spans="1:16" ht="12.75" customHeight="1" x14ac:dyDescent="0.35">
      <c r="A122" s="72">
        <v>5752</v>
      </c>
      <c r="B122" s="71" t="s">
        <v>192</v>
      </c>
      <c r="C122" s="70">
        <v>31</v>
      </c>
      <c r="D122" s="70">
        <v>3</v>
      </c>
      <c r="E122" s="70">
        <v>7</v>
      </c>
      <c r="F122" s="70">
        <v>21</v>
      </c>
      <c r="H122" s="70">
        <v>94</v>
      </c>
      <c r="I122" s="70">
        <v>5</v>
      </c>
      <c r="J122" s="70">
        <v>20</v>
      </c>
      <c r="K122" s="70">
        <v>69</v>
      </c>
      <c r="M122" s="70">
        <v>68.86</v>
      </c>
      <c r="N122" s="70">
        <v>3.5</v>
      </c>
      <c r="O122" s="70">
        <v>18.91</v>
      </c>
      <c r="P122" s="70">
        <v>46.45</v>
      </c>
    </row>
    <row r="123" spans="1:16" ht="12.75" customHeight="1" x14ac:dyDescent="0.35">
      <c r="A123" s="72">
        <v>5911</v>
      </c>
      <c r="B123" s="71" t="s">
        <v>257</v>
      </c>
      <c r="C123" s="70">
        <v>28</v>
      </c>
      <c r="D123" s="70">
        <v>11</v>
      </c>
      <c r="E123" s="70">
        <v>7</v>
      </c>
      <c r="F123" s="70">
        <v>10</v>
      </c>
      <c r="H123" s="70">
        <v>63</v>
      </c>
      <c r="I123" s="70">
        <v>26</v>
      </c>
      <c r="J123" s="70">
        <v>12</v>
      </c>
      <c r="K123" s="70">
        <v>25</v>
      </c>
      <c r="M123" s="70">
        <v>42.82</v>
      </c>
      <c r="N123" s="70">
        <v>16.75</v>
      </c>
      <c r="O123" s="70">
        <v>9.23</v>
      </c>
      <c r="P123" s="70">
        <v>16.84</v>
      </c>
    </row>
    <row r="124" spans="1:16" ht="12.75" customHeight="1" x14ac:dyDescent="0.35">
      <c r="A124" s="72">
        <v>5912</v>
      </c>
      <c r="B124" s="71" t="s">
        <v>258</v>
      </c>
      <c r="C124" s="70">
        <v>20</v>
      </c>
      <c r="D124" s="70">
        <v>12</v>
      </c>
      <c r="E124" s="70">
        <v>2</v>
      </c>
      <c r="F124" s="70">
        <v>6</v>
      </c>
      <c r="H124" s="70">
        <v>51</v>
      </c>
      <c r="I124" s="70">
        <v>33</v>
      </c>
      <c r="J124" s="70">
        <v>10</v>
      </c>
      <c r="K124" s="70">
        <v>8</v>
      </c>
      <c r="M124" s="70">
        <v>34.89</v>
      </c>
      <c r="N124" s="70">
        <v>21.75</v>
      </c>
      <c r="O124" s="70">
        <v>9.36</v>
      </c>
      <c r="P124" s="70">
        <v>3.78</v>
      </c>
    </row>
    <row r="125" spans="1:16" ht="12.75" customHeight="1" x14ac:dyDescent="0.35">
      <c r="A125" s="72">
        <v>5913</v>
      </c>
      <c r="B125" s="71" t="s">
        <v>259</v>
      </c>
      <c r="C125" s="70">
        <v>64</v>
      </c>
      <c r="D125" s="70">
        <v>21</v>
      </c>
      <c r="E125" s="70">
        <v>17</v>
      </c>
      <c r="F125" s="70">
        <v>26</v>
      </c>
      <c r="H125" s="70">
        <v>153</v>
      </c>
      <c r="I125" s="70">
        <v>56</v>
      </c>
      <c r="J125" s="70">
        <v>49</v>
      </c>
      <c r="K125" s="70">
        <v>48</v>
      </c>
      <c r="M125" s="70">
        <v>110.77</v>
      </c>
      <c r="N125" s="70">
        <v>34.75</v>
      </c>
      <c r="O125" s="70">
        <v>45.15</v>
      </c>
      <c r="P125" s="70">
        <v>30.87</v>
      </c>
    </row>
    <row r="126" spans="1:16" ht="12.75" customHeight="1" x14ac:dyDescent="0.35">
      <c r="A126" s="72">
        <v>5914</v>
      </c>
      <c r="B126" s="71" t="s">
        <v>287</v>
      </c>
      <c r="C126" s="70">
        <v>24</v>
      </c>
      <c r="D126" s="70">
        <v>7</v>
      </c>
      <c r="E126" s="70">
        <v>4</v>
      </c>
      <c r="F126" s="70">
        <v>13</v>
      </c>
      <c r="H126" s="70">
        <v>51</v>
      </c>
      <c r="I126" s="70">
        <v>14</v>
      </c>
      <c r="J126" s="70">
        <v>4</v>
      </c>
      <c r="K126" s="70">
        <v>33</v>
      </c>
      <c r="M126" s="70">
        <v>33.549999999999997</v>
      </c>
      <c r="N126" s="70">
        <v>10.5</v>
      </c>
      <c r="O126" s="70">
        <v>3.2</v>
      </c>
      <c r="P126" s="70">
        <v>19.850000000000001</v>
      </c>
    </row>
    <row r="127" spans="1:16" ht="12.75" customHeight="1" x14ac:dyDescent="0.35">
      <c r="A127" s="72">
        <v>5556</v>
      </c>
      <c r="B127" s="71" t="s">
        <v>87</v>
      </c>
      <c r="C127" s="70">
        <v>22</v>
      </c>
      <c r="D127" s="70">
        <v>8</v>
      </c>
      <c r="E127" s="70">
        <v>4</v>
      </c>
      <c r="F127" s="70">
        <v>10</v>
      </c>
      <c r="H127" s="70">
        <v>59</v>
      </c>
      <c r="I127" s="70">
        <v>19</v>
      </c>
      <c r="J127" s="70">
        <v>11</v>
      </c>
      <c r="K127" s="70">
        <v>29</v>
      </c>
      <c r="M127" s="70">
        <v>40.46</v>
      </c>
      <c r="N127" s="70">
        <v>13.75</v>
      </c>
      <c r="O127" s="70">
        <v>8.52</v>
      </c>
      <c r="P127" s="70">
        <v>18.18</v>
      </c>
    </row>
    <row r="128" spans="1:16" ht="12.75" customHeight="1" x14ac:dyDescent="0.35">
      <c r="A128" s="72">
        <v>5557</v>
      </c>
      <c r="B128" s="71" t="s">
        <v>88</v>
      </c>
      <c r="C128" s="70">
        <v>15</v>
      </c>
      <c r="D128" s="70">
        <v>4</v>
      </c>
      <c r="E128" s="70">
        <v>4</v>
      </c>
      <c r="F128" s="70">
        <v>7</v>
      </c>
      <c r="H128" s="70">
        <v>30</v>
      </c>
      <c r="I128" s="70">
        <v>7</v>
      </c>
      <c r="J128" s="70">
        <v>7</v>
      </c>
      <c r="K128" s="70">
        <v>16</v>
      </c>
      <c r="M128" s="70">
        <v>17.260000000000002</v>
      </c>
      <c r="N128" s="70">
        <v>3.75</v>
      </c>
      <c r="O128" s="70">
        <v>5.56</v>
      </c>
      <c r="P128" s="70">
        <v>7.95</v>
      </c>
    </row>
    <row r="129" spans="1:16" ht="12.75" customHeight="1" x14ac:dyDescent="0.35">
      <c r="A129" s="72">
        <v>5559</v>
      </c>
      <c r="B129" s="71" t="s">
        <v>89</v>
      </c>
      <c r="C129" s="70">
        <v>43</v>
      </c>
      <c r="D129" s="70">
        <v>12</v>
      </c>
      <c r="E129" s="70">
        <v>8</v>
      </c>
      <c r="F129" s="70">
        <v>23</v>
      </c>
      <c r="H129" s="70">
        <v>110</v>
      </c>
      <c r="I129" s="70">
        <v>35</v>
      </c>
      <c r="J129" s="70">
        <v>33</v>
      </c>
      <c r="K129" s="70">
        <v>42</v>
      </c>
      <c r="M129" s="70">
        <v>75.209999999999994</v>
      </c>
      <c r="N129" s="70">
        <v>20.75</v>
      </c>
      <c r="O129" s="70">
        <v>28.89</v>
      </c>
      <c r="P129" s="70">
        <v>25.57</v>
      </c>
    </row>
    <row r="130" spans="1:16" ht="12.75" customHeight="1" x14ac:dyDescent="0.35">
      <c r="A130" s="72">
        <v>5560</v>
      </c>
      <c r="B130" s="71" t="s">
        <v>90</v>
      </c>
      <c r="C130" s="70">
        <v>12</v>
      </c>
      <c r="D130" s="70">
        <v>3</v>
      </c>
      <c r="E130" s="70">
        <v>2</v>
      </c>
      <c r="F130" s="70">
        <v>7</v>
      </c>
      <c r="H130" s="70">
        <v>21</v>
      </c>
      <c r="I130" s="70">
        <v>9</v>
      </c>
      <c r="J130" s="70">
        <v>2</v>
      </c>
      <c r="K130" s="70">
        <v>10</v>
      </c>
      <c r="M130" s="70">
        <v>12.9</v>
      </c>
      <c r="N130" s="70">
        <v>6.25</v>
      </c>
      <c r="O130" s="70">
        <v>1.49</v>
      </c>
      <c r="P130" s="70">
        <v>5.15</v>
      </c>
    </row>
    <row r="131" spans="1:16" ht="12.75" customHeight="1" x14ac:dyDescent="0.35">
      <c r="A131" s="72">
        <v>5561</v>
      </c>
      <c r="B131" s="71" t="s">
        <v>91</v>
      </c>
      <c r="C131" s="70">
        <v>200</v>
      </c>
      <c r="D131" s="70">
        <v>4</v>
      </c>
      <c r="E131" s="70">
        <v>41</v>
      </c>
      <c r="F131" s="70">
        <v>155</v>
      </c>
      <c r="H131" s="70">
        <v>1482</v>
      </c>
      <c r="I131" s="70">
        <v>9</v>
      </c>
      <c r="J131" s="70">
        <v>324</v>
      </c>
      <c r="K131" s="70">
        <v>1149</v>
      </c>
      <c r="M131" s="70">
        <v>1179.24</v>
      </c>
      <c r="N131" s="70">
        <v>7.09</v>
      </c>
      <c r="O131" s="70">
        <v>292.25</v>
      </c>
      <c r="P131" s="70">
        <v>879.9</v>
      </c>
    </row>
    <row r="132" spans="1:16" ht="12.75" customHeight="1" x14ac:dyDescent="0.35">
      <c r="A132" s="72">
        <v>5754</v>
      </c>
      <c r="B132" s="71" t="s">
        <v>193</v>
      </c>
      <c r="C132" s="70">
        <v>24</v>
      </c>
      <c r="D132" s="70">
        <v>8</v>
      </c>
      <c r="E132" s="70">
        <v>5</v>
      </c>
      <c r="F132" s="70">
        <v>11</v>
      </c>
      <c r="H132" s="70">
        <v>58</v>
      </c>
      <c r="I132" s="70">
        <v>19</v>
      </c>
      <c r="J132" s="70">
        <v>20</v>
      </c>
      <c r="K132" s="70">
        <v>19</v>
      </c>
      <c r="M132" s="70">
        <v>42.84</v>
      </c>
      <c r="N132" s="70">
        <v>14</v>
      </c>
      <c r="O132" s="70">
        <v>18.22</v>
      </c>
      <c r="P132" s="70">
        <v>10.62</v>
      </c>
    </row>
    <row r="133" spans="1:16" ht="12.75" customHeight="1" x14ac:dyDescent="0.35">
      <c r="A133" s="72">
        <v>5873</v>
      </c>
      <c r="B133" s="71" t="s">
        <v>239</v>
      </c>
      <c r="C133" s="70">
        <v>77</v>
      </c>
      <c r="D133" s="70">
        <v>13</v>
      </c>
      <c r="E133" s="70">
        <v>23</v>
      </c>
      <c r="F133" s="70">
        <v>41</v>
      </c>
      <c r="H133" s="70">
        <v>711</v>
      </c>
      <c r="I133" s="70">
        <v>33</v>
      </c>
      <c r="J133" s="70">
        <v>559</v>
      </c>
      <c r="K133" s="70">
        <v>119</v>
      </c>
      <c r="M133" s="70">
        <v>635.21</v>
      </c>
      <c r="N133" s="70">
        <v>25.59</v>
      </c>
      <c r="O133" s="70">
        <v>527.91</v>
      </c>
      <c r="P133" s="70">
        <v>81.72</v>
      </c>
    </row>
    <row r="134" spans="1:16" ht="12.75" customHeight="1" x14ac:dyDescent="0.35">
      <c r="A134" s="72">
        <v>5755</v>
      </c>
      <c r="B134" s="71" t="s">
        <v>194</v>
      </c>
      <c r="C134" s="70">
        <v>38</v>
      </c>
      <c r="D134" s="70">
        <v>10</v>
      </c>
      <c r="E134" s="70">
        <v>4</v>
      </c>
      <c r="F134" s="70">
        <v>24</v>
      </c>
      <c r="H134" s="70">
        <v>81</v>
      </c>
      <c r="I134" s="70">
        <v>29</v>
      </c>
      <c r="J134" s="70">
        <v>9</v>
      </c>
      <c r="K134" s="70">
        <v>43</v>
      </c>
      <c r="M134" s="70">
        <v>58.47</v>
      </c>
      <c r="N134" s="70">
        <v>21.94</v>
      </c>
      <c r="O134" s="70">
        <v>8.2899999999999991</v>
      </c>
      <c r="P134" s="70">
        <v>28.24</v>
      </c>
    </row>
    <row r="135" spans="1:16" ht="12.75" customHeight="1" x14ac:dyDescent="0.35">
      <c r="A135" s="72">
        <v>5919</v>
      </c>
      <c r="B135" s="71" t="s">
        <v>260</v>
      </c>
      <c r="C135" s="70">
        <v>40</v>
      </c>
      <c r="D135" s="70">
        <v>10</v>
      </c>
      <c r="E135" s="70">
        <v>6</v>
      </c>
      <c r="F135" s="70">
        <v>24</v>
      </c>
      <c r="H135" s="70">
        <v>120</v>
      </c>
      <c r="I135" s="70">
        <v>35</v>
      </c>
      <c r="J135" s="70">
        <v>44</v>
      </c>
      <c r="K135" s="70">
        <v>41</v>
      </c>
      <c r="M135" s="70">
        <v>85</v>
      </c>
      <c r="N135" s="70">
        <v>27.5</v>
      </c>
      <c r="O135" s="70">
        <v>30.95</v>
      </c>
      <c r="P135" s="70">
        <v>26.55</v>
      </c>
    </row>
    <row r="136" spans="1:16" ht="12.75" customHeight="1" x14ac:dyDescent="0.35">
      <c r="A136" s="72">
        <v>5562</v>
      </c>
      <c r="B136" s="71" t="s">
        <v>92</v>
      </c>
      <c r="C136" s="70">
        <v>12</v>
      </c>
      <c r="D136" s="70">
        <v>6</v>
      </c>
      <c r="E136" s="70">
        <v>0</v>
      </c>
      <c r="F136" s="70">
        <v>6</v>
      </c>
      <c r="H136" s="70">
        <v>29</v>
      </c>
      <c r="I136" s="70">
        <v>19</v>
      </c>
      <c r="J136" s="70">
        <v>0</v>
      </c>
      <c r="K136" s="70">
        <v>10</v>
      </c>
      <c r="M136" s="70">
        <v>16.05</v>
      </c>
      <c r="N136" s="70">
        <v>11.75</v>
      </c>
      <c r="O136" s="70">
        <v>0</v>
      </c>
      <c r="P136" s="70">
        <v>4.3</v>
      </c>
    </row>
    <row r="137" spans="1:16" ht="12.75" customHeight="1" x14ac:dyDescent="0.35">
      <c r="A137" s="72">
        <v>5921</v>
      </c>
      <c r="B137" s="71" t="s">
        <v>261</v>
      </c>
      <c r="C137" s="70">
        <v>25</v>
      </c>
      <c r="D137" s="70">
        <v>8</v>
      </c>
      <c r="E137" s="70">
        <v>6</v>
      </c>
      <c r="F137" s="70">
        <v>11</v>
      </c>
      <c r="H137" s="70">
        <v>99</v>
      </c>
      <c r="I137" s="70">
        <v>22</v>
      </c>
      <c r="J137" s="70">
        <v>26</v>
      </c>
      <c r="K137" s="70">
        <v>51</v>
      </c>
      <c r="M137" s="70">
        <v>66.45</v>
      </c>
      <c r="N137" s="70">
        <v>14.35</v>
      </c>
      <c r="O137" s="70">
        <v>20.21</v>
      </c>
      <c r="P137" s="70">
        <v>31.89</v>
      </c>
    </row>
    <row r="138" spans="1:16" ht="12.75" customHeight="1" x14ac:dyDescent="0.35">
      <c r="A138" s="72">
        <v>5922</v>
      </c>
      <c r="B138" s="71" t="s">
        <v>262</v>
      </c>
      <c r="C138" s="70">
        <v>164</v>
      </c>
      <c r="D138" s="70">
        <v>6</v>
      </c>
      <c r="E138" s="70">
        <v>34</v>
      </c>
      <c r="F138" s="70">
        <v>124</v>
      </c>
      <c r="H138" s="70">
        <v>1506</v>
      </c>
      <c r="I138" s="70">
        <v>21</v>
      </c>
      <c r="J138" s="70">
        <v>218</v>
      </c>
      <c r="K138" s="70">
        <v>1267</v>
      </c>
      <c r="M138" s="70">
        <v>1162.8699999999999</v>
      </c>
      <c r="N138" s="70">
        <v>17.05</v>
      </c>
      <c r="O138" s="70">
        <v>199.42</v>
      </c>
      <c r="P138" s="70">
        <v>946.41</v>
      </c>
    </row>
    <row r="139" spans="1:16" ht="12.75" customHeight="1" x14ac:dyDescent="0.35">
      <c r="A139" s="72">
        <v>5756</v>
      </c>
      <c r="B139" s="71" t="s">
        <v>195</v>
      </c>
      <c r="C139" s="70">
        <v>23</v>
      </c>
      <c r="D139" s="70">
        <v>6</v>
      </c>
      <c r="E139" s="70">
        <v>6</v>
      </c>
      <c r="F139" s="70">
        <v>11</v>
      </c>
      <c r="H139" s="70">
        <v>86</v>
      </c>
      <c r="I139" s="70">
        <v>20</v>
      </c>
      <c r="J139" s="70">
        <v>30</v>
      </c>
      <c r="K139" s="70">
        <v>36</v>
      </c>
      <c r="M139" s="70">
        <v>70.05</v>
      </c>
      <c r="N139" s="70">
        <v>15.75</v>
      </c>
      <c r="O139" s="70">
        <v>26.86</v>
      </c>
      <c r="P139" s="70">
        <v>27.44</v>
      </c>
    </row>
    <row r="140" spans="1:16" ht="12.75" customHeight="1" x14ac:dyDescent="0.35">
      <c r="A140" s="72">
        <v>5563</v>
      </c>
      <c r="B140" s="71" t="s">
        <v>93</v>
      </c>
      <c r="C140" s="70">
        <v>10</v>
      </c>
      <c r="D140" s="70">
        <v>4</v>
      </c>
      <c r="E140" s="70">
        <v>1</v>
      </c>
      <c r="F140" s="70">
        <v>5</v>
      </c>
      <c r="H140" s="70">
        <v>31</v>
      </c>
      <c r="I140" s="70">
        <v>13</v>
      </c>
      <c r="J140" s="70">
        <v>2</v>
      </c>
      <c r="K140" s="70">
        <v>16</v>
      </c>
      <c r="M140" s="70">
        <v>17.04</v>
      </c>
      <c r="N140" s="70">
        <v>8.5</v>
      </c>
      <c r="O140" s="70">
        <v>1.51</v>
      </c>
      <c r="P140" s="70">
        <v>7.03</v>
      </c>
    </row>
    <row r="141" spans="1:16" ht="12.75" customHeight="1" x14ac:dyDescent="0.35">
      <c r="A141" s="72">
        <v>5564</v>
      </c>
      <c r="B141" s="71" t="s">
        <v>94</v>
      </c>
      <c r="C141" s="70">
        <v>12</v>
      </c>
      <c r="D141" s="70">
        <v>4</v>
      </c>
      <c r="E141" s="70">
        <v>4</v>
      </c>
      <c r="F141" s="70">
        <v>4</v>
      </c>
      <c r="H141" s="70">
        <v>25</v>
      </c>
      <c r="I141" s="70">
        <v>11</v>
      </c>
      <c r="J141" s="70">
        <v>4</v>
      </c>
      <c r="K141" s="70">
        <v>10</v>
      </c>
      <c r="M141" s="70">
        <v>13.73</v>
      </c>
      <c r="N141" s="70">
        <v>7.75</v>
      </c>
      <c r="O141" s="70">
        <v>3.1</v>
      </c>
      <c r="P141" s="70">
        <v>2.88</v>
      </c>
    </row>
    <row r="142" spans="1:16" ht="12.75" customHeight="1" x14ac:dyDescent="0.35">
      <c r="A142" s="72">
        <v>5565</v>
      </c>
      <c r="B142" s="71" t="s">
        <v>288</v>
      </c>
      <c r="C142" s="70">
        <v>36</v>
      </c>
      <c r="D142" s="70">
        <v>9</v>
      </c>
      <c r="E142" s="70">
        <v>4</v>
      </c>
      <c r="F142" s="70">
        <v>23</v>
      </c>
      <c r="H142" s="70">
        <v>91</v>
      </c>
      <c r="I142" s="70">
        <v>32</v>
      </c>
      <c r="J142" s="70">
        <v>6</v>
      </c>
      <c r="K142" s="70">
        <v>53</v>
      </c>
      <c r="M142" s="70">
        <v>69.790000000000006</v>
      </c>
      <c r="N142" s="70">
        <v>25.06</v>
      </c>
      <c r="O142" s="70">
        <v>4.3899999999999997</v>
      </c>
      <c r="P142" s="70">
        <v>40.33</v>
      </c>
    </row>
    <row r="143" spans="1:16" ht="12.75" customHeight="1" x14ac:dyDescent="0.35">
      <c r="A143" s="72">
        <v>5757</v>
      </c>
      <c r="B143" s="71" t="s">
        <v>196</v>
      </c>
      <c r="C143" s="70">
        <v>459</v>
      </c>
      <c r="D143" s="70">
        <v>20</v>
      </c>
      <c r="E143" s="70">
        <v>80</v>
      </c>
      <c r="F143" s="70">
        <v>359</v>
      </c>
      <c r="H143" s="70">
        <v>4900</v>
      </c>
      <c r="I143" s="70">
        <v>54</v>
      </c>
      <c r="J143" s="70">
        <v>1580</v>
      </c>
      <c r="K143" s="70">
        <v>3266</v>
      </c>
      <c r="M143" s="70">
        <v>4063.98</v>
      </c>
      <c r="N143" s="70">
        <v>45.6</v>
      </c>
      <c r="O143" s="70">
        <v>1496.07</v>
      </c>
      <c r="P143" s="70">
        <v>2522.31</v>
      </c>
    </row>
    <row r="144" spans="1:16" ht="12.75" customHeight="1" x14ac:dyDescent="0.35">
      <c r="A144" s="72">
        <v>5924</v>
      </c>
      <c r="B144" s="71" t="s">
        <v>264</v>
      </c>
      <c r="C144" s="70">
        <v>25</v>
      </c>
      <c r="D144" s="70">
        <v>6</v>
      </c>
      <c r="E144" s="70">
        <v>8</v>
      </c>
      <c r="F144" s="70">
        <v>11</v>
      </c>
      <c r="H144" s="70">
        <v>101</v>
      </c>
      <c r="I144" s="70">
        <v>15</v>
      </c>
      <c r="J144" s="70">
        <v>42</v>
      </c>
      <c r="K144" s="70">
        <v>44</v>
      </c>
      <c r="M144" s="70">
        <v>81.569999999999993</v>
      </c>
      <c r="N144" s="70">
        <v>10.51</v>
      </c>
      <c r="O144" s="70">
        <v>39.86</v>
      </c>
      <c r="P144" s="70">
        <v>31.2</v>
      </c>
    </row>
    <row r="145" spans="1:16" ht="12.75" customHeight="1" x14ac:dyDescent="0.35">
      <c r="A145" s="72">
        <v>5925</v>
      </c>
      <c r="B145" s="71" t="s">
        <v>265</v>
      </c>
      <c r="C145" s="70">
        <v>22</v>
      </c>
      <c r="D145" s="70">
        <v>8</v>
      </c>
      <c r="E145" s="70">
        <v>7</v>
      </c>
      <c r="F145" s="70">
        <v>7</v>
      </c>
      <c r="H145" s="70">
        <v>71</v>
      </c>
      <c r="I145" s="70">
        <v>20</v>
      </c>
      <c r="J145" s="70">
        <v>29</v>
      </c>
      <c r="K145" s="70">
        <v>22</v>
      </c>
      <c r="M145" s="70">
        <v>48.09</v>
      </c>
      <c r="N145" s="70">
        <v>12</v>
      </c>
      <c r="O145" s="70">
        <v>25.01</v>
      </c>
      <c r="P145" s="70">
        <v>11.08</v>
      </c>
    </row>
    <row r="146" spans="1:16" ht="12.75" customHeight="1" x14ac:dyDescent="0.35">
      <c r="A146" s="72">
        <v>5926</v>
      </c>
      <c r="B146" s="71" t="s">
        <v>266</v>
      </c>
      <c r="C146" s="70">
        <v>51</v>
      </c>
      <c r="D146" s="70">
        <v>16</v>
      </c>
      <c r="E146" s="70">
        <v>13</v>
      </c>
      <c r="F146" s="70">
        <v>22</v>
      </c>
      <c r="H146" s="70">
        <v>245</v>
      </c>
      <c r="I146" s="70">
        <v>70</v>
      </c>
      <c r="J146" s="70">
        <v>43</v>
      </c>
      <c r="K146" s="70">
        <v>132</v>
      </c>
      <c r="M146" s="70">
        <v>189.2</v>
      </c>
      <c r="N146" s="70">
        <v>52.75</v>
      </c>
      <c r="O146" s="70">
        <v>38.61</v>
      </c>
      <c r="P146" s="70">
        <v>97.84</v>
      </c>
    </row>
    <row r="147" spans="1:16" ht="12.75" customHeight="1" x14ac:dyDescent="0.35">
      <c r="A147" s="72">
        <v>5758</v>
      </c>
      <c r="B147" s="71" t="s">
        <v>197</v>
      </c>
      <c r="C147" s="70">
        <v>15</v>
      </c>
      <c r="D147" s="70">
        <v>5</v>
      </c>
      <c r="E147" s="70">
        <v>4</v>
      </c>
      <c r="F147" s="70">
        <v>6</v>
      </c>
      <c r="H147" s="70">
        <v>30</v>
      </c>
      <c r="I147" s="70">
        <v>13</v>
      </c>
      <c r="J147" s="70">
        <v>8</v>
      </c>
      <c r="K147" s="70">
        <v>9</v>
      </c>
      <c r="M147" s="70">
        <v>21.07</v>
      </c>
      <c r="N147" s="70">
        <v>10</v>
      </c>
      <c r="O147" s="70">
        <v>6.53</v>
      </c>
      <c r="P147" s="70">
        <v>4.54</v>
      </c>
    </row>
    <row r="148" spans="1:16" ht="12.75" customHeight="1" x14ac:dyDescent="0.35">
      <c r="A148" s="72">
        <v>5759</v>
      </c>
      <c r="B148" s="71" t="s">
        <v>198</v>
      </c>
      <c r="C148" s="70">
        <v>19</v>
      </c>
      <c r="D148" s="70">
        <v>6</v>
      </c>
      <c r="E148" s="70">
        <v>5</v>
      </c>
      <c r="F148" s="70">
        <v>8</v>
      </c>
      <c r="H148" s="70">
        <v>33</v>
      </c>
      <c r="I148" s="70">
        <v>14</v>
      </c>
      <c r="J148" s="70">
        <v>8</v>
      </c>
      <c r="K148" s="70">
        <v>11</v>
      </c>
      <c r="M148" s="70">
        <v>24.6</v>
      </c>
      <c r="N148" s="70">
        <v>11.59</v>
      </c>
      <c r="O148" s="70">
        <v>7.18</v>
      </c>
      <c r="P148" s="70">
        <v>5.84</v>
      </c>
    </row>
    <row r="149" spans="1:16" ht="12.75" customHeight="1" x14ac:dyDescent="0.35">
      <c r="A149" s="72">
        <v>5566</v>
      </c>
      <c r="B149" s="71" t="s">
        <v>95</v>
      </c>
      <c r="C149" s="70">
        <v>48</v>
      </c>
      <c r="D149" s="70">
        <v>21</v>
      </c>
      <c r="E149" s="70">
        <v>7</v>
      </c>
      <c r="F149" s="70">
        <v>20</v>
      </c>
      <c r="H149" s="70">
        <v>152</v>
      </c>
      <c r="I149" s="70">
        <v>57</v>
      </c>
      <c r="J149" s="70">
        <v>25</v>
      </c>
      <c r="K149" s="70">
        <v>70</v>
      </c>
      <c r="M149" s="70">
        <v>120.92</v>
      </c>
      <c r="N149" s="70">
        <v>45.18</v>
      </c>
      <c r="O149" s="70">
        <v>22.25</v>
      </c>
      <c r="P149" s="70">
        <v>53.5</v>
      </c>
    </row>
    <row r="150" spans="1:16" ht="12.75" customHeight="1" x14ac:dyDescent="0.35">
      <c r="A150" s="72">
        <v>5760</v>
      </c>
      <c r="B150" s="71" t="s">
        <v>199</v>
      </c>
      <c r="C150" s="70">
        <v>41</v>
      </c>
      <c r="D150" s="70">
        <v>10</v>
      </c>
      <c r="E150" s="70">
        <v>6</v>
      </c>
      <c r="F150" s="70">
        <v>25</v>
      </c>
      <c r="H150" s="70">
        <v>92</v>
      </c>
      <c r="I150" s="70">
        <v>27</v>
      </c>
      <c r="J150" s="70">
        <v>15</v>
      </c>
      <c r="K150" s="70">
        <v>50</v>
      </c>
      <c r="M150" s="70">
        <v>65.09</v>
      </c>
      <c r="N150" s="70">
        <v>21.59</v>
      </c>
      <c r="O150" s="70">
        <v>12.69</v>
      </c>
      <c r="P150" s="70">
        <v>30.81</v>
      </c>
    </row>
    <row r="151" spans="1:16" ht="12.75" customHeight="1" x14ac:dyDescent="0.35">
      <c r="A151" s="72">
        <v>5761</v>
      </c>
      <c r="B151" s="71" t="s">
        <v>200</v>
      </c>
      <c r="C151" s="70">
        <v>42</v>
      </c>
      <c r="D151" s="70">
        <v>4</v>
      </c>
      <c r="E151" s="70">
        <v>7</v>
      </c>
      <c r="F151" s="70">
        <v>31</v>
      </c>
      <c r="H151" s="70">
        <v>136</v>
      </c>
      <c r="I151" s="70">
        <v>13</v>
      </c>
      <c r="J151" s="70">
        <v>57</v>
      </c>
      <c r="K151" s="70">
        <v>66</v>
      </c>
      <c r="M151" s="70">
        <v>106.83</v>
      </c>
      <c r="N151" s="70">
        <v>8.75</v>
      </c>
      <c r="O151" s="70">
        <v>54.11</v>
      </c>
      <c r="P151" s="70">
        <v>43.97</v>
      </c>
    </row>
    <row r="152" spans="1:16" ht="12.75" customHeight="1" x14ac:dyDescent="0.35">
      <c r="A152" s="72">
        <v>5928</v>
      </c>
      <c r="B152" s="71" t="s">
        <v>267</v>
      </c>
      <c r="C152" s="70">
        <v>15</v>
      </c>
      <c r="D152" s="70">
        <v>10</v>
      </c>
      <c r="E152" s="70">
        <v>3</v>
      </c>
      <c r="F152" s="70">
        <v>2</v>
      </c>
      <c r="H152" s="70">
        <v>36</v>
      </c>
      <c r="I152" s="70">
        <v>28</v>
      </c>
      <c r="J152" s="70">
        <v>6</v>
      </c>
      <c r="K152" s="70">
        <v>2</v>
      </c>
      <c r="M152" s="70">
        <v>26.02</v>
      </c>
      <c r="N152" s="70">
        <v>20.75</v>
      </c>
      <c r="O152" s="70">
        <v>4.21</v>
      </c>
      <c r="P152" s="70">
        <v>1.06</v>
      </c>
    </row>
    <row r="153" spans="1:16" ht="12.75" customHeight="1" x14ac:dyDescent="0.35">
      <c r="A153" s="72">
        <v>5568</v>
      </c>
      <c r="B153" s="71" t="s">
        <v>96</v>
      </c>
      <c r="C153" s="70">
        <v>345</v>
      </c>
      <c r="D153" s="70">
        <v>34</v>
      </c>
      <c r="E153" s="70">
        <v>79</v>
      </c>
      <c r="F153" s="70">
        <v>232</v>
      </c>
      <c r="H153" s="70">
        <v>1680</v>
      </c>
      <c r="I153" s="70">
        <v>80</v>
      </c>
      <c r="J153" s="70">
        <v>605</v>
      </c>
      <c r="K153" s="70">
        <v>995</v>
      </c>
      <c r="M153" s="70">
        <v>1286</v>
      </c>
      <c r="N153" s="70">
        <v>57.54</v>
      </c>
      <c r="O153" s="70">
        <v>560.11</v>
      </c>
      <c r="P153" s="70">
        <v>668.36</v>
      </c>
    </row>
    <row r="154" spans="1:16" ht="12.75" customHeight="1" x14ac:dyDescent="0.35">
      <c r="A154" s="72">
        <v>5762</v>
      </c>
      <c r="B154" s="71" t="s">
        <v>201</v>
      </c>
      <c r="C154" s="70">
        <v>11</v>
      </c>
      <c r="D154" s="70">
        <v>3</v>
      </c>
      <c r="E154" s="70">
        <v>2</v>
      </c>
      <c r="F154" s="70">
        <v>6</v>
      </c>
      <c r="H154" s="70">
        <v>30</v>
      </c>
      <c r="I154" s="70">
        <v>7</v>
      </c>
      <c r="J154" s="70">
        <v>14</v>
      </c>
      <c r="K154" s="70">
        <v>9</v>
      </c>
      <c r="M154" s="70">
        <v>20.260000000000002</v>
      </c>
      <c r="N154" s="70">
        <v>4.5</v>
      </c>
      <c r="O154" s="70">
        <v>11.41</v>
      </c>
      <c r="P154" s="70">
        <v>4.3499999999999996</v>
      </c>
    </row>
    <row r="155" spans="1:16" ht="12.75" customHeight="1" x14ac:dyDescent="0.35">
      <c r="A155" s="72">
        <v>5929</v>
      </c>
      <c r="B155" s="71" t="s">
        <v>268</v>
      </c>
      <c r="C155" s="70">
        <v>36</v>
      </c>
      <c r="D155" s="70">
        <v>14</v>
      </c>
      <c r="E155" s="70">
        <v>8</v>
      </c>
      <c r="F155" s="70">
        <v>14</v>
      </c>
      <c r="H155" s="70">
        <v>95</v>
      </c>
      <c r="I155" s="70">
        <v>34</v>
      </c>
      <c r="J155" s="70">
        <v>31</v>
      </c>
      <c r="K155" s="70">
        <v>30</v>
      </c>
      <c r="M155" s="70">
        <v>67.25</v>
      </c>
      <c r="N155" s="70">
        <v>22</v>
      </c>
      <c r="O155" s="70">
        <v>29.11</v>
      </c>
      <c r="P155" s="70">
        <v>16.14</v>
      </c>
    </row>
    <row r="156" spans="1:16" ht="12.75" customHeight="1" x14ac:dyDescent="0.35">
      <c r="A156" s="72">
        <v>5930</v>
      </c>
      <c r="B156" s="71" t="s">
        <v>269</v>
      </c>
      <c r="C156" s="70">
        <v>16</v>
      </c>
      <c r="D156" s="70">
        <v>9</v>
      </c>
      <c r="E156" s="70">
        <v>2</v>
      </c>
      <c r="F156" s="70">
        <v>5</v>
      </c>
      <c r="H156" s="70">
        <v>46</v>
      </c>
      <c r="I156" s="70">
        <v>21</v>
      </c>
      <c r="J156" s="70">
        <v>10</v>
      </c>
      <c r="K156" s="70">
        <v>15</v>
      </c>
      <c r="M156" s="70">
        <v>29.68</v>
      </c>
      <c r="N156" s="70">
        <v>13.5</v>
      </c>
      <c r="O156" s="70">
        <v>9.2200000000000006</v>
      </c>
      <c r="P156" s="70">
        <v>6.96</v>
      </c>
    </row>
    <row r="157" spans="1:16" ht="12.75" customHeight="1" x14ac:dyDescent="0.35">
      <c r="A157" s="72">
        <v>5571</v>
      </c>
      <c r="B157" s="71" t="s">
        <v>306</v>
      </c>
      <c r="C157" s="70">
        <v>39</v>
      </c>
      <c r="D157" s="70">
        <v>10</v>
      </c>
      <c r="E157" s="70">
        <v>4</v>
      </c>
      <c r="F157" s="70">
        <v>25</v>
      </c>
      <c r="H157" s="70">
        <v>95</v>
      </c>
      <c r="I157" s="70">
        <v>23</v>
      </c>
      <c r="J157" s="70">
        <v>4</v>
      </c>
      <c r="K157" s="70">
        <v>68</v>
      </c>
      <c r="M157" s="70">
        <v>72.349999999999994</v>
      </c>
      <c r="N157" s="70">
        <v>18.18</v>
      </c>
      <c r="O157" s="70">
        <v>3.15</v>
      </c>
      <c r="P157" s="70">
        <v>51.02</v>
      </c>
    </row>
    <row r="158" spans="1:16" ht="12.75" customHeight="1" x14ac:dyDescent="0.35">
      <c r="A158" s="72">
        <v>5931</v>
      </c>
      <c r="B158" s="71" t="s">
        <v>270</v>
      </c>
      <c r="C158" s="70">
        <v>39</v>
      </c>
      <c r="D158" s="70">
        <v>3</v>
      </c>
      <c r="E158" s="70">
        <v>8</v>
      </c>
      <c r="F158" s="70">
        <v>28</v>
      </c>
      <c r="H158" s="70">
        <v>117</v>
      </c>
      <c r="I158" s="70">
        <v>6</v>
      </c>
      <c r="J158" s="70">
        <v>54</v>
      </c>
      <c r="K158" s="70">
        <v>57</v>
      </c>
      <c r="M158" s="70">
        <v>91.57</v>
      </c>
      <c r="N158" s="70">
        <v>3.75</v>
      </c>
      <c r="O158" s="70">
        <v>49.2</v>
      </c>
      <c r="P158" s="70">
        <v>38.619999999999997</v>
      </c>
    </row>
    <row r="159" spans="1:16" ht="12.75" customHeight="1" x14ac:dyDescent="0.35">
      <c r="A159" s="72">
        <v>5932</v>
      </c>
      <c r="B159" s="71" t="s">
        <v>271</v>
      </c>
      <c r="C159" s="70">
        <v>13</v>
      </c>
      <c r="D159" s="70">
        <v>7</v>
      </c>
      <c r="E159" s="70">
        <v>2</v>
      </c>
      <c r="F159" s="70">
        <v>4</v>
      </c>
      <c r="H159" s="70">
        <v>27</v>
      </c>
      <c r="I159" s="70">
        <v>15</v>
      </c>
      <c r="J159" s="70">
        <v>6</v>
      </c>
      <c r="K159" s="70">
        <v>6</v>
      </c>
      <c r="M159" s="70">
        <v>17.04</v>
      </c>
      <c r="N159" s="70">
        <v>8</v>
      </c>
      <c r="O159" s="70">
        <v>5.95</v>
      </c>
      <c r="P159" s="70">
        <v>3.09</v>
      </c>
    </row>
    <row r="160" spans="1:16" ht="12.75" customHeight="1" x14ac:dyDescent="0.35">
      <c r="A160" s="72">
        <v>5933</v>
      </c>
      <c r="B160" s="71" t="s">
        <v>272</v>
      </c>
      <c r="C160" s="70">
        <v>31</v>
      </c>
      <c r="D160" s="70">
        <v>6</v>
      </c>
      <c r="E160" s="70">
        <v>8</v>
      </c>
      <c r="F160" s="70">
        <v>17</v>
      </c>
      <c r="H160" s="70">
        <v>92</v>
      </c>
      <c r="I160" s="70">
        <v>20</v>
      </c>
      <c r="J160" s="70">
        <v>30</v>
      </c>
      <c r="K160" s="70">
        <v>42</v>
      </c>
      <c r="M160" s="70">
        <v>64.22</v>
      </c>
      <c r="N160" s="70">
        <v>13.75</v>
      </c>
      <c r="O160" s="70">
        <v>27.37</v>
      </c>
      <c r="P160" s="70">
        <v>23.1</v>
      </c>
    </row>
    <row r="161" spans="1:17" ht="12.75" customHeight="1" x14ac:dyDescent="0.35">
      <c r="A161" s="72">
        <v>5763</v>
      </c>
      <c r="B161" s="71" t="s">
        <v>202</v>
      </c>
      <c r="C161" s="70">
        <v>51</v>
      </c>
      <c r="D161" s="70">
        <v>17</v>
      </c>
      <c r="E161" s="70">
        <v>9</v>
      </c>
      <c r="F161" s="70">
        <v>25</v>
      </c>
      <c r="H161" s="70">
        <v>165</v>
      </c>
      <c r="I161" s="70">
        <v>43</v>
      </c>
      <c r="J161" s="70">
        <v>62</v>
      </c>
      <c r="K161" s="70">
        <v>60</v>
      </c>
      <c r="M161" s="70">
        <v>123.85</v>
      </c>
      <c r="N161" s="70">
        <v>31.25</v>
      </c>
      <c r="O161" s="70">
        <v>55.63</v>
      </c>
      <c r="P161" s="70">
        <v>36.97</v>
      </c>
    </row>
    <row r="162" spans="1:17" ht="12.75" customHeight="1" x14ac:dyDescent="0.35">
      <c r="A162" s="72">
        <v>5934</v>
      </c>
      <c r="B162" s="71" t="s">
        <v>273</v>
      </c>
      <c r="C162" s="70">
        <v>21</v>
      </c>
      <c r="D162" s="70">
        <v>11</v>
      </c>
      <c r="E162" s="70">
        <v>1</v>
      </c>
      <c r="F162" s="70">
        <v>9</v>
      </c>
      <c r="H162" s="70">
        <v>54</v>
      </c>
      <c r="I162" s="70">
        <v>21</v>
      </c>
      <c r="J162" s="70">
        <v>8</v>
      </c>
      <c r="K162" s="70">
        <v>25</v>
      </c>
      <c r="M162" s="70">
        <v>39.15</v>
      </c>
      <c r="N162" s="70">
        <v>12.75</v>
      </c>
      <c r="O162" s="70">
        <v>7.46</v>
      </c>
      <c r="P162" s="70">
        <v>18.940000000000001</v>
      </c>
    </row>
    <row r="163" spans="1:17" ht="12.75" customHeight="1" x14ac:dyDescent="0.35">
      <c r="A163" s="72">
        <v>5764</v>
      </c>
      <c r="B163" s="71" t="s">
        <v>203</v>
      </c>
      <c r="C163" s="70">
        <v>217</v>
      </c>
      <c r="D163" s="70">
        <v>17</v>
      </c>
      <c r="E163" s="70">
        <v>39</v>
      </c>
      <c r="F163" s="70">
        <v>161</v>
      </c>
      <c r="H163" s="70">
        <v>1529</v>
      </c>
      <c r="I163" s="70">
        <v>45</v>
      </c>
      <c r="J163" s="70">
        <v>625</v>
      </c>
      <c r="K163" s="70">
        <v>859</v>
      </c>
      <c r="M163" s="70">
        <v>1286.31</v>
      </c>
      <c r="N163" s="70">
        <v>34.590000000000003</v>
      </c>
      <c r="O163" s="70">
        <v>585.83000000000004</v>
      </c>
      <c r="P163" s="70">
        <v>665.89</v>
      </c>
    </row>
    <row r="164" spans="1:17" ht="12.75" customHeight="1" x14ac:dyDescent="0.35">
      <c r="A164" s="72">
        <v>5765</v>
      </c>
      <c r="B164" s="71" t="s">
        <v>204</v>
      </c>
      <c r="C164" s="70">
        <v>49</v>
      </c>
      <c r="D164" s="70">
        <v>12</v>
      </c>
      <c r="E164" s="70">
        <v>13</v>
      </c>
      <c r="F164" s="70">
        <v>24</v>
      </c>
      <c r="H164" s="70">
        <v>157</v>
      </c>
      <c r="I164" s="70">
        <v>53</v>
      </c>
      <c r="J164" s="70">
        <v>47</v>
      </c>
      <c r="K164" s="70">
        <v>57</v>
      </c>
      <c r="M164" s="70">
        <v>116.51</v>
      </c>
      <c r="N164" s="70">
        <v>41.59</v>
      </c>
      <c r="O164" s="70">
        <v>40.61</v>
      </c>
      <c r="P164" s="70">
        <v>34.31</v>
      </c>
    </row>
    <row r="165" spans="1:17" ht="12.75" customHeight="1" x14ac:dyDescent="0.35">
      <c r="A165" s="72">
        <v>5935</v>
      </c>
      <c r="B165" s="71" t="s">
        <v>274</v>
      </c>
      <c r="C165" s="70">
        <v>13</v>
      </c>
      <c r="D165" s="70">
        <v>2</v>
      </c>
      <c r="E165" s="70">
        <v>1</v>
      </c>
      <c r="F165" s="70">
        <v>10</v>
      </c>
      <c r="H165" s="70">
        <v>28</v>
      </c>
      <c r="I165" s="70">
        <v>5</v>
      </c>
      <c r="J165" s="70">
        <v>1</v>
      </c>
      <c r="K165" s="70">
        <v>22</v>
      </c>
      <c r="M165" s="70">
        <v>22.06</v>
      </c>
      <c r="N165" s="70">
        <v>4.5</v>
      </c>
      <c r="O165" s="70">
        <v>0.75</v>
      </c>
      <c r="P165" s="70">
        <v>16.809999999999999</v>
      </c>
    </row>
    <row r="166" spans="1:17" ht="12.75" customHeight="1" x14ac:dyDescent="0.35">
      <c r="A166" s="72">
        <v>5937</v>
      </c>
      <c r="B166" s="71" t="s">
        <v>275</v>
      </c>
      <c r="C166" s="70">
        <v>9</v>
      </c>
      <c r="D166" s="70">
        <v>4</v>
      </c>
      <c r="E166" s="70">
        <v>2</v>
      </c>
      <c r="F166" s="70">
        <v>3</v>
      </c>
      <c r="H166" s="70">
        <v>25</v>
      </c>
      <c r="I166" s="70">
        <v>11</v>
      </c>
      <c r="J166" s="70">
        <v>3</v>
      </c>
      <c r="K166" s="70">
        <v>11</v>
      </c>
      <c r="M166" s="70">
        <v>12.98</v>
      </c>
      <c r="N166" s="70">
        <v>7.68</v>
      </c>
      <c r="O166" s="70">
        <v>2.4500000000000002</v>
      </c>
      <c r="P166" s="70">
        <v>2.85</v>
      </c>
    </row>
    <row r="167" spans="1:17" ht="12.75" customHeight="1" x14ac:dyDescent="0.35">
      <c r="A167" s="72">
        <v>5766</v>
      </c>
      <c r="B167" s="71" t="s">
        <v>205</v>
      </c>
      <c r="C167" s="70">
        <v>48</v>
      </c>
      <c r="D167" s="70">
        <v>9</v>
      </c>
      <c r="E167" s="70">
        <v>10</v>
      </c>
      <c r="F167" s="70">
        <v>29</v>
      </c>
      <c r="H167" s="70">
        <v>194</v>
      </c>
      <c r="I167" s="70">
        <v>22</v>
      </c>
      <c r="J167" s="70">
        <v>30</v>
      </c>
      <c r="K167" s="70">
        <v>142</v>
      </c>
      <c r="M167" s="70">
        <v>154.86000000000001</v>
      </c>
      <c r="N167" s="70">
        <v>16.84</v>
      </c>
      <c r="O167" s="70">
        <v>24.93</v>
      </c>
      <c r="P167" s="70">
        <v>113.09</v>
      </c>
    </row>
    <row r="168" spans="1:17" ht="12.75" customHeight="1" x14ac:dyDescent="0.35">
      <c r="A168" s="72">
        <v>5938</v>
      </c>
      <c r="B168" s="71" t="s">
        <v>276</v>
      </c>
      <c r="C168" s="70">
        <v>2091</v>
      </c>
      <c r="D168" s="70">
        <v>18</v>
      </c>
      <c r="E168" s="70">
        <v>292</v>
      </c>
      <c r="F168" s="70">
        <v>1781</v>
      </c>
      <c r="H168" s="70">
        <v>17809</v>
      </c>
      <c r="I168" s="70">
        <v>273</v>
      </c>
      <c r="J168" s="70">
        <v>2476</v>
      </c>
      <c r="K168" s="70">
        <v>15060</v>
      </c>
      <c r="M168" s="70">
        <v>13982.91</v>
      </c>
      <c r="N168" s="70">
        <v>263.68</v>
      </c>
      <c r="O168" s="70">
        <v>2286.09</v>
      </c>
      <c r="P168" s="70">
        <v>11433.14</v>
      </c>
    </row>
    <row r="169" spans="1:17" ht="12.75" customHeight="1" x14ac:dyDescent="0.35">
      <c r="A169" s="72">
        <v>5939</v>
      </c>
      <c r="B169" s="71" t="s">
        <v>277</v>
      </c>
      <c r="C169" s="70">
        <v>193</v>
      </c>
      <c r="D169" s="70">
        <v>13</v>
      </c>
      <c r="E169" s="70">
        <v>41</v>
      </c>
      <c r="F169" s="70">
        <v>139</v>
      </c>
      <c r="H169" s="70">
        <v>914</v>
      </c>
      <c r="I169" s="70">
        <v>42</v>
      </c>
      <c r="J169" s="70">
        <v>295</v>
      </c>
      <c r="K169" s="70">
        <v>577</v>
      </c>
      <c r="M169" s="70">
        <v>694.42</v>
      </c>
      <c r="N169" s="70">
        <v>28.59</v>
      </c>
      <c r="O169" s="70">
        <v>261.99</v>
      </c>
      <c r="P169" s="70">
        <v>403.84</v>
      </c>
    </row>
    <row r="170" spans="1:17" s="73" customFormat="1" ht="24.75" customHeight="1" x14ac:dyDescent="0.25">
      <c r="A170" s="76"/>
      <c r="B170" s="75" t="s">
        <v>2</v>
      </c>
      <c r="C170" s="74">
        <v>14099</v>
      </c>
      <c r="D170" s="74">
        <v>60</v>
      </c>
      <c r="E170" s="74">
        <v>1202</v>
      </c>
      <c r="F170" s="74">
        <v>12837</v>
      </c>
      <c r="H170" s="74">
        <v>131754</v>
      </c>
      <c r="I170" s="74">
        <v>228</v>
      </c>
      <c r="J170" s="74">
        <v>9450</v>
      </c>
      <c r="K170" s="74">
        <v>122076</v>
      </c>
      <c r="M170" s="74">
        <v>104558.79</v>
      </c>
      <c r="N170" s="74">
        <v>168.79</v>
      </c>
      <c r="O170" s="74">
        <v>8717.8799999999992</v>
      </c>
      <c r="P170" s="74">
        <v>95672.12</v>
      </c>
      <c r="Q170" s="127"/>
    </row>
    <row r="171" spans="1:17" ht="12.75" customHeight="1" x14ac:dyDescent="0.35">
      <c r="A171" s="72">
        <v>5582</v>
      </c>
      <c r="B171" s="71" t="s">
        <v>98</v>
      </c>
      <c r="C171" s="70">
        <v>217</v>
      </c>
      <c r="D171" s="70">
        <v>15</v>
      </c>
      <c r="E171" s="70">
        <v>35</v>
      </c>
      <c r="F171" s="70">
        <v>167</v>
      </c>
      <c r="H171" s="70">
        <v>2252</v>
      </c>
      <c r="I171" s="70">
        <v>38</v>
      </c>
      <c r="J171" s="70">
        <v>651</v>
      </c>
      <c r="K171" s="70">
        <v>1563</v>
      </c>
      <c r="M171" s="70">
        <v>1923.95</v>
      </c>
      <c r="N171" s="70">
        <v>23.26</v>
      </c>
      <c r="O171" s="70">
        <v>602.80999999999995</v>
      </c>
      <c r="P171" s="70">
        <v>1297.8699999999999</v>
      </c>
    </row>
    <row r="172" spans="1:17" ht="12.75" customHeight="1" x14ac:dyDescent="0.35">
      <c r="A172" s="72">
        <v>5584</v>
      </c>
      <c r="B172" s="71" t="s">
        <v>100</v>
      </c>
      <c r="C172" s="70">
        <v>464</v>
      </c>
      <c r="D172" s="70">
        <v>3</v>
      </c>
      <c r="E172" s="70">
        <v>34</v>
      </c>
      <c r="F172" s="70">
        <v>427</v>
      </c>
      <c r="H172" s="70">
        <v>2591</v>
      </c>
      <c r="I172" s="70">
        <v>6</v>
      </c>
      <c r="J172" s="70">
        <v>134</v>
      </c>
      <c r="K172" s="70">
        <v>2451</v>
      </c>
      <c r="M172" s="70">
        <v>1924.27</v>
      </c>
      <c r="N172" s="70">
        <v>3.25</v>
      </c>
      <c r="O172" s="70">
        <v>121.74</v>
      </c>
      <c r="P172" s="70">
        <v>1799.29</v>
      </c>
    </row>
    <row r="173" spans="1:17" ht="12.75" customHeight="1" x14ac:dyDescent="0.35">
      <c r="A173" s="72">
        <v>5585</v>
      </c>
      <c r="B173" s="71" t="s">
        <v>101</v>
      </c>
      <c r="C173" s="70">
        <v>50</v>
      </c>
      <c r="D173" s="70">
        <v>0</v>
      </c>
      <c r="E173" s="70">
        <v>14</v>
      </c>
      <c r="F173" s="70">
        <v>36</v>
      </c>
      <c r="H173" s="70">
        <v>139</v>
      </c>
      <c r="I173" s="70">
        <v>0</v>
      </c>
      <c r="J173" s="70">
        <v>46</v>
      </c>
      <c r="K173" s="70">
        <v>93</v>
      </c>
      <c r="M173" s="70">
        <v>111.97</v>
      </c>
      <c r="N173" s="70">
        <v>0</v>
      </c>
      <c r="O173" s="70">
        <v>41.01</v>
      </c>
      <c r="P173" s="70">
        <v>70.959999999999994</v>
      </c>
    </row>
    <row r="174" spans="1:17" ht="12.75" customHeight="1" x14ac:dyDescent="0.35">
      <c r="A174" s="72">
        <v>5586</v>
      </c>
      <c r="B174" s="71" t="s">
        <v>2</v>
      </c>
      <c r="C174" s="70">
        <v>12467</v>
      </c>
      <c r="D174" s="70">
        <v>20</v>
      </c>
      <c r="E174" s="70">
        <v>939</v>
      </c>
      <c r="F174" s="70">
        <v>11508</v>
      </c>
      <c r="H174" s="70">
        <v>117176</v>
      </c>
      <c r="I174" s="70">
        <v>116</v>
      </c>
      <c r="J174" s="70">
        <v>6692</v>
      </c>
      <c r="K174" s="70">
        <v>110368</v>
      </c>
      <c r="M174" s="70">
        <v>92830.94</v>
      </c>
      <c r="N174" s="70">
        <v>94.49</v>
      </c>
      <c r="O174" s="70">
        <v>6155.2</v>
      </c>
      <c r="P174" s="70">
        <v>86581.25</v>
      </c>
    </row>
    <row r="175" spans="1:17" ht="12.75" customHeight="1" x14ac:dyDescent="0.35">
      <c r="A175" s="72">
        <v>5587</v>
      </c>
      <c r="B175" s="71" t="s">
        <v>102</v>
      </c>
      <c r="C175" s="70">
        <v>690</v>
      </c>
      <c r="D175" s="70">
        <v>17</v>
      </c>
      <c r="E175" s="70">
        <v>139</v>
      </c>
      <c r="F175" s="70">
        <v>534</v>
      </c>
      <c r="H175" s="70">
        <v>8144</v>
      </c>
      <c r="I175" s="70">
        <v>55</v>
      </c>
      <c r="J175" s="70">
        <v>1458</v>
      </c>
      <c r="K175" s="70">
        <v>6631</v>
      </c>
      <c r="M175" s="70">
        <v>6553.62</v>
      </c>
      <c r="N175" s="70">
        <v>38.25</v>
      </c>
      <c r="O175" s="70">
        <v>1354.84</v>
      </c>
      <c r="P175" s="70">
        <v>5160.53</v>
      </c>
    </row>
    <row r="176" spans="1:17" ht="12.75" customHeight="1" x14ac:dyDescent="0.35">
      <c r="A176" s="72">
        <v>5592</v>
      </c>
      <c r="B176" s="71" t="s">
        <v>106</v>
      </c>
      <c r="C176" s="70">
        <v>211</v>
      </c>
      <c r="D176" s="70">
        <v>5</v>
      </c>
      <c r="E176" s="70">
        <v>41</v>
      </c>
      <c r="F176" s="70">
        <v>165</v>
      </c>
      <c r="H176" s="70">
        <v>1452</v>
      </c>
      <c r="I176" s="70">
        <v>13</v>
      </c>
      <c r="J176" s="70">
        <v>469</v>
      </c>
      <c r="K176" s="70">
        <v>970</v>
      </c>
      <c r="M176" s="70">
        <v>1214.05</v>
      </c>
      <c r="N176" s="70">
        <v>9.5399999999999991</v>
      </c>
      <c r="O176" s="70">
        <v>442.28</v>
      </c>
      <c r="P176" s="70">
        <v>762.23</v>
      </c>
    </row>
    <row r="177" spans="1:17" s="73" customFormat="1" ht="24.75" customHeight="1" x14ac:dyDescent="0.25">
      <c r="A177" s="76"/>
      <c r="B177" s="75" t="s">
        <v>319</v>
      </c>
      <c r="C177" s="74">
        <v>4415</v>
      </c>
      <c r="D177" s="74">
        <v>407</v>
      </c>
      <c r="E177" s="74">
        <v>530</v>
      </c>
      <c r="F177" s="74">
        <v>3478</v>
      </c>
      <c r="H177" s="74">
        <v>21726</v>
      </c>
      <c r="I177" s="74">
        <v>1371</v>
      </c>
      <c r="J177" s="74">
        <v>3446</v>
      </c>
      <c r="K177" s="74">
        <v>16909</v>
      </c>
      <c r="M177" s="74">
        <v>16471.79</v>
      </c>
      <c r="N177" s="74">
        <v>932.21</v>
      </c>
      <c r="O177" s="74">
        <v>3147.91</v>
      </c>
      <c r="P177" s="74">
        <v>12391.67</v>
      </c>
      <c r="Q177" s="127"/>
    </row>
    <row r="178" spans="1:17" ht="12.75" customHeight="1" x14ac:dyDescent="0.35">
      <c r="A178" s="72">
        <v>5581</v>
      </c>
      <c r="B178" s="71" t="s">
        <v>97</v>
      </c>
      <c r="C178" s="70">
        <v>178</v>
      </c>
      <c r="D178" s="70">
        <v>5</v>
      </c>
      <c r="E178" s="70">
        <v>17</v>
      </c>
      <c r="F178" s="70">
        <v>156</v>
      </c>
      <c r="H178" s="70">
        <v>571</v>
      </c>
      <c r="I178" s="70">
        <v>27</v>
      </c>
      <c r="J178" s="70">
        <v>84</v>
      </c>
      <c r="K178" s="70">
        <v>460</v>
      </c>
      <c r="M178" s="70">
        <v>401.99</v>
      </c>
      <c r="N178" s="70">
        <v>12.75</v>
      </c>
      <c r="O178" s="70">
        <v>77.8</v>
      </c>
      <c r="P178" s="70">
        <v>311.44</v>
      </c>
    </row>
    <row r="179" spans="1:17" ht="12.75" customHeight="1" x14ac:dyDescent="0.35">
      <c r="A179" s="72">
        <v>5613</v>
      </c>
      <c r="B179" s="71" t="s">
        <v>307</v>
      </c>
      <c r="C179" s="70">
        <v>470</v>
      </c>
      <c r="D179" s="70">
        <v>80</v>
      </c>
      <c r="E179" s="70">
        <v>68</v>
      </c>
      <c r="F179" s="70">
        <v>322</v>
      </c>
      <c r="H179" s="70">
        <v>1991</v>
      </c>
      <c r="I179" s="70">
        <v>334</v>
      </c>
      <c r="J179" s="70">
        <v>181</v>
      </c>
      <c r="K179" s="70">
        <v>1476</v>
      </c>
      <c r="M179" s="70">
        <v>1360.15</v>
      </c>
      <c r="N179" s="70">
        <v>218.94</v>
      </c>
      <c r="O179" s="70">
        <v>156.57</v>
      </c>
      <c r="P179" s="70">
        <v>984.65</v>
      </c>
    </row>
    <row r="180" spans="1:17" ht="12.75" customHeight="1" x14ac:dyDescent="0.35">
      <c r="A180" s="72">
        <v>5601</v>
      </c>
      <c r="B180" s="71" t="s">
        <v>107</v>
      </c>
      <c r="C180" s="70">
        <v>164</v>
      </c>
      <c r="D180" s="70">
        <v>17</v>
      </c>
      <c r="E180" s="70">
        <v>18</v>
      </c>
      <c r="F180" s="70">
        <v>129</v>
      </c>
      <c r="H180" s="70">
        <v>838</v>
      </c>
      <c r="I180" s="70">
        <v>67</v>
      </c>
      <c r="J180" s="70">
        <v>122</v>
      </c>
      <c r="K180" s="70">
        <v>649</v>
      </c>
      <c r="M180" s="70">
        <v>658.76</v>
      </c>
      <c r="N180" s="70">
        <v>41.75</v>
      </c>
      <c r="O180" s="70">
        <v>110.43</v>
      </c>
      <c r="P180" s="70">
        <v>506.58</v>
      </c>
    </row>
    <row r="181" spans="1:17" ht="12.75" customHeight="1" x14ac:dyDescent="0.35">
      <c r="A181" s="72">
        <v>5788</v>
      </c>
      <c r="B181" s="71" t="s">
        <v>207</v>
      </c>
      <c r="C181" s="70">
        <v>23</v>
      </c>
      <c r="D181" s="70">
        <v>3</v>
      </c>
      <c r="E181" s="70">
        <v>4</v>
      </c>
      <c r="F181" s="70">
        <v>16</v>
      </c>
      <c r="H181" s="70">
        <v>69</v>
      </c>
      <c r="I181" s="70">
        <v>8</v>
      </c>
      <c r="J181" s="70">
        <v>13</v>
      </c>
      <c r="K181" s="70">
        <v>48</v>
      </c>
      <c r="M181" s="70">
        <v>37.21</v>
      </c>
      <c r="N181" s="70">
        <v>6.75</v>
      </c>
      <c r="O181" s="70">
        <v>10.23</v>
      </c>
      <c r="P181" s="70">
        <v>20.23</v>
      </c>
    </row>
    <row r="182" spans="1:17" ht="12.75" customHeight="1" x14ac:dyDescent="0.35">
      <c r="A182" s="72">
        <v>5604</v>
      </c>
      <c r="B182" s="71" t="s">
        <v>311</v>
      </c>
      <c r="C182" s="70">
        <v>177</v>
      </c>
      <c r="D182" s="70">
        <v>43</v>
      </c>
      <c r="E182" s="70">
        <v>34</v>
      </c>
      <c r="F182" s="70">
        <v>100</v>
      </c>
      <c r="H182" s="70">
        <v>760</v>
      </c>
      <c r="I182" s="70">
        <v>119</v>
      </c>
      <c r="J182" s="70">
        <v>302</v>
      </c>
      <c r="K182" s="70">
        <v>339</v>
      </c>
      <c r="M182" s="70">
        <v>609.48</v>
      </c>
      <c r="N182" s="70">
        <v>81</v>
      </c>
      <c r="O182" s="70">
        <v>286.81</v>
      </c>
      <c r="P182" s="70">
        <v>241.68</v>
      </c>
    </row>
    <row r="183" spans="1:17" ht="12.75" customHeight="1" x14ac:dyDescent="0.35">
      <c r="A183" s="72">
        <v>5806</v>
      </c>
      <c r="B183" s="71" t="s">
        <v>328</v>
      </c>
      <c r="C183" s="70">
        <v>198</v>
      </c>
      <c r="D183" s="70">
        <v>29</v>
      </c>
      <c r="E183" s="70">
        <v>32</v>
      </c>
      <c r="F183" s="70">
        <v>137</v>
      </c>
      <c r="H183" s="70">
        <v>795</v>
      </c>
      <c r="I183" s="70">
        <v>128</v>
      </c>
      <c r="J183" s="70">
        <v>101</v>
      </c>
      <c r="K183" s="70">
        <v>566</v>
      </c>
      <c r="M183" s="70">
        <v>542.79999999999995</v>
      </c>
      <c r="N183" s="70">
        <v>92.53</v>
      </c>
      <c r="O183" s="70">
        <v>80.37</v>
      </c>
      <c r="P183" s="70">
        <v>369.9</v>
      </c>
    </row>
    <row r="184" spans="1:17" ht="12.75" customHeight="1" x14ac:dyDescent="0.35">
      <c r="A184" s="72">
        <v>5606</v>
      </c>
      <c r="B184" s="71" t="s">
        <v>108</v>
      </c>
      <c r="C184" s="70">
        <v>706</v>
      </c>
      <c r="D184" s="70">
        <v>29</v>
      </c>
      <c r="E184" s="70">
        <v>65</v>
      </c>
      <c r="F184" s="70">
        <v>612</v>
      </c>
      <c r="H184" s="70">
        <v>2818</v>
      </c>
      <c r="I184" s="70">
        <v>101</v>
      </c>
      <c r="J184" s="70">
        <v>376</v>
      </c>
      <c r="K184" s="70">
        <v>2341</v>
      </c>
      <c r="M184" s="70">
        <v>2209.94</v>
      </c>
      <c r="N184" s="70">
        <v>76.59</v>
      </c>
      <c r="O184" s="70">
        <v>333.61</v>
      </c>
      <c r="P184" s="70">
        <v>1799.74</v>
      </c>
    </row>
    <row r="185" spans="1:17" ht="12.75" customHeight="1" x14ac:dyDescent="0.35">
      <c r="A185" s="72">
        <v>5790</v>
      </c>
      <c r="B185" s="71" t="s">
        <v>208</v>
      </c>
      <c r="C185" s="70">
        <v>30</v>
      </c>
      <c r="D185" s="70">
        <v>7</v>
      </c>
      <c r="E185" s="70">
        <v>3</v>
      </c>
      <c r="F185" s="70">
        <v>20</v>
      </c>
      <c r="H185" s="70">
        <v>82</v>
      </c>
      <c r="I185" s="70">
        <v>16</v>
      </c>
      <c r="J185" s="70">
        <v>29</v>
      </c>
      <c r="K185" s="70">
        <v>37</v>
      </c>
      <c r="M185" s="70">
        <v>60.32</v>
      </c>
      <c r="N185" s="70">
        <v>10.5</v>
      </c>
      <c r="O185" s="70">
        <v>26.74</v>
      </c>
      <c r="P185" s="70">
        <v>23.07</v>
      </c>
    </row>
    <row r="186" spans="1:17" ht="12.75" customHeight="1" x14ac:dyDescent="0.35">
      <c r="A186" s="72">
        <v>5792</v>
      </c>
      <c r="B186" s="71" t="s">
        <v>209</v>
      </c>
      <c r="C186" s="70">
        <v>34</v>
      </c>
      <c r="D186" s="70">
        <v>2</v>
      </c>
      <c r="E186" s="70">
        <v>9</v>
      </c>
      <c r="F186" s="70">
        <v>23</v>
      </c>
      <c r="H186" s="70">
        <v>97</v>
      </c>
      <c r="I186" s="70">
        <v>5</v>
      </c>
      <c r="J186" s="70">
        <v>38</v>
      </c>
      <c r="K186" s="70">
        <v>54</v>
      </c>
      <c r="M186" s="70">
        <v>77.62</v>
      </c>
      <c r="N186" s="70">
        <v>3</v>
      </c>
      <c r="O186" s="70">
        <v>34.17</v>
      </c>
      <c r="P186" s="70">
        <v>40.450000000000003</v>
      </c>
    </row>
    <row r="187" spans="1:17" ht="12.75" customHeight="1" x14ac:dyDescent="0.35">
      <c r="A187" s="72">
        <v>5805</v>
      </c>
      <c r="B187" s="71" t="s">
        <v>312</v>
      </c>
      <c r="C187" s="70">
        <v>415</v>
      </c>
      <c r="D187" s="70">
        <v>65</v>
      </c>
      <c r="E187" s="70">
        <v>68</v>
      </c>
      <c r="F187" s="70">
        <v>282</v>
      </c>
      <c r="H187" s="70">
        <v>2173</v>
      </c>
      <c r="I187" s="70">
        <v>160</v>
      </c>
      <c r="J187" s="70">
        <v>630</v>
      </c>
      <c r="K187" s="70">
        <v>1383</v>
      </c>
      <c r="M187" s="70">
        <v>1650.33</v>
      </c>
      <c r="N187" s="70">
        <v>118.71</v>
      </c>
      <c r="O187" s="70">
        <v>585.83000000000004</v>
      </c>
      <c r="P187" s="70">
        <v>945.78</v>
      </c>
    </row>
    <row r="188" spans="1:17" ht="12.75" customHeight="1" x14ac:dyDescent="0.35">
      <c r="A188" s="72">
        <v>5588</v>
      </c>
      <c r="B188" s="71" t="s">
        <v>103</v>
      </c>
      <c r="C188" s="70">
        <v>149</v>
      </c>
      <c r="D188" s="70">
        <v>3</v>
      </c>
      <c r="E188" s="70">
        <v>8</v>
      </c>
      <c r="F188" s="70">
        <v>138</v>
      </c>
      <c r="H188" s="70">
        <v>1422</v>
      </c>
      <c r="I188" s="70">
        <v>3</v>
      </c>
      <c r="J188" s="70">
        <v>60</v>
      </c>
      <c r="K188" s="70">
        <v>1359</v>
      </c>
      <c r="M188" s="70">
        <v>985.02</v>
      </c>
      <c r="N188" s="70">
        <v>2.68</v>
      </c>
      <c r="O188" s="70">
        <v>56.31</v>
      </c>
      <c r="P188" s="70">
        <v>926.03</v>
      </c>
    </row>
    <row r="189" spans="1:17" ht="12.75" customHeight="1" x14ac:dyDescent="0.35">
      <c r="A189" s="72">
        <v>5607</v>
      </c>
      <c r="B189" s="71" t="s">
        <v>109</v>
      </c>
      <c r="C189" s="70">
        <v>281</v>
      </c>
      <c r="D189" s="70">
        <v>50</v>
      </c>
      <c r="E189" s="70">
        <v>55</v>
      </c>
      <c r="F189" s="70">
        <v>176</v>
      </c>
      <c r="H189" s="70">
        <v>1826</v>
      </c>
      <c r="I189" s="70">
        <v>162</v>
      </c>
      <c r="J189" s="70">
        <v>555</v>
      </c>
      <c r="K189" s="70">
        <v>1109</v>
      </c>
      <c r="M189" s="70">
        <v>1529.34</v>
      </c>
      <c r="N189" s="70">
        <v>109.59</v>
      </c>
      <c r="O189" s="70">
        <v>508.05</v>
      </c>
      <c r="P189" s="70">
        <v>911.71</v>
      </c>
    </row>
    <row r="190" spans="1:17" ht="12.75" customHeight="1" x14ac:dyDescent="0.35">
      <c r="A190" s="72">
        <v>5590</v>
      </c>
      <c r="B190" s="71" t="s">
        <v>105</v>
      </c>
      <c r="C190" s="70">
        <v>1106</v>
      </c>
      <c r="D190" s="70">
        <v>8</v>
      </c>
      <c r="E190" s="70">
        <v>81</v>
      </c>
      <c r="F190" s="70">
        <v>1017</v>
      </c>
      <c r="H190" s="70">
        <v>6052</v>
      </c>
      <c r="I190" s="70">
        <v>26</v>
      </c>
      <c r="J190" s="70">
        <v>459</v>
      </c>
      <c r="K190" s="70">
        <v>5567</v>
      </c>
      <c r="M190" s="70">
        <v>4653.57</v>
      </c>
      <c r="N190" s="70">
        <v>20.87</v>
      </c>
      <c r="O190" s="70">
        <v>419.16</v>
      </c>
      <c r="P190" s="70">
        <v>4213.54</v>
      </c>
    </row>
    <row r="191" spans="1:17" ht="12.75" customHeight="1" x14ac:dyDescent="0.35">
      <c r="A191" s="72">
        <v>5609</v>
      </c>
      <c r="B191" s="71" t="s">
        <v>110</v>
      </c>
      <c r="C191" s="70">
        <v>37</v>
      </c>
      <c r="D191" s="70">
        <v>18</v>
      </c>
      <c r="E191" s="70">
        <v>2</v>
      </c>
      <c r="F191" s="70">
        <v>17</v>
      </c>
      <c r="H191" s="70">
        <v>133</v>
      </c>
      <c r="I191" s="70">
        <v>88</v>
      </c>
      <c r="J191" s="70">
        <v>5</v>
      </c>
      <c r="K191" s="70">
        <v>40</v>
      </c>
      <c r="M191" s="70">
        <v>80.75</v>
      </c>
      <c r="N191" s="70">
        <v>47.58</v>
      </c>
      <c r="O191" s="70">
        <v>4.82</v>
      </c>
      <c r="P191" s="70">
        <v>28.35</v>
      </c>
    </row>
    <row r="192" spans="1:17" ht="12.75" customHeight="1" x14ac:dyDescent="0.35">
      <c r="A192" s="72">
        <v>5610</v>
      </c>
      <c r="B192" s="71" t="s">
        <v>310</v>
      </c>
      <c r="C192" s="70">
        <v>28</v>
      </c>
      <c r="D192" s="70">
        <v>5</v>
      </c>
      <c r="E192" s="70">
        <v>0</v>
      </c>
      <c r="F192" s="70">
        <v>23</v>
      </c>
      <c r="H192" s="70">
        <v>69</v>
      </c>
      <c r="I192" s="70">
        <v>20</v>
      </c>
      <c r="J192" s="70">
        <v>0</v>
      </c>
      <c r="K192" s="70">
        <v>49</v>
      </c>
      <c r="M192" s="70">
        <v>52.32</v>
      </c>
      <c r="N192" s="70">
        <v>14.75</v>
      </c>
      <c r="O192" s="70">
        <v>0</v>
      </c>
      <c r="P192" s="70">
        <v>37.57</v>
      </c>
    </row>
    <row r="193" spans="1:17" ht="12.75" customHeight="1" x14ac:dyDescent="0.35">
      <c r="A193" s="72">
        <v>5611</v>
      </c>
      <c r="B193" s="71" t="s">
        <v>111</v>
      </c>
      <c r="C193" s="70">
        <v>273</v>
      </c>
      <c r="D193" s="70">
        <v>37</v>
      </c>
      <c r="E193" s="70">
        <v>40</v>
      </c>
      <c r="F193" s="70">
        <v>196</v>
      </c>
      <c r="H193" s="70">
        <v>1518</v>
      </c>
      <c r="I193" s="70">
        <v>91</v>
      </c>
      <c r="J193" s="70">
        <v>401</v>
      </c>
      <c r="K193" s="70">
        <v>1026</v>
      </c>
      <c r="M193" s="70">
        <v>1177.55</v>
      </c>
      <c r="N193" s="70">
        <v>61.97</v>
      </c>
      <c r="O193" s="70">
        <v>372.46</v>
      </c>
      <c r="P193" s="70">
        <v>743.12</v>
      </c>
    </row>
    <row r="194" spans="1:17" ht="12.75" customHeight="1" x14ac:dyDescent="0.35">
      <c r="A194" s="72">
        <v>5799</v>
      </c>
      <c r="B194" s="71" t="s">
        <v>211</v>
      </c>
      <c r="C194" s="70">
        <v>146</v>
      </c>
      <c r="D194" s="70">
        <v>6</v>
      </c>
      <c r="E194" s="70">
        <v>26</v>
      </c>
      <c r="F194" s="70">
        <v>114</v>
      </c>
      <c r="H194" s="70">
        <v>512</v>
      </c>
      <c r="I194" s="70">
        <v>16</v>
      </c>
      <c r="J194" s="70">
        <v>90</v>
      </c>
      <c r="K194" s="70">
        <v>406</v>
      </c>
      <c r="M194" s="70">
        <v>384.64</v>
      </c>
      <c r="N194" s="70">
        <v>12.25</v>
      </c>
      <c r="O194" s="70">
        <v>84.54</v>
      </c>
      <c r="P194" s="70">
        <v>287.85000000000002</v>
      </c>
    </row>
    <row r="195" spans="1:17" s="73" customFormat="1" ht="24.75" customHeight="1" x14ac:dyDescent="0.25">
      <c r="A195" s="76"/>
      <c r="B195" s="75" t="s">
        <v>3</v>
      </c>
      <c r="C195" s="74">
        <v>6210</v>
      </c>
      <c r="D195" s="74">
        <v>637</v>
      </c>
      <c r="E195" s="74">
        <v>953</v>
      </c>
      <c r="F195" s="74">
        <v>4620</v>
      </c>
      <c r="H195" s="74">
        <v>40882</v>
      </c>
      <c r="I195" s="74">
        <v>2363</v>
      </c>
      <c r="J195" s="74">
        <v>9187</v>
      </c>
      <c r="K195" s="74">
        <v>29332</v>
      </c>
      <c r="M195" s="74">
        <v>32839.54</v>
      </c>
      <c r="N195" s="74">
        <v>1603.04</v>
      </c>
      <c r="O195" s="74">
        <v>8554.32</v>
      </c>
      <c r="P195" s="74">
        <v>22682.19</v>
      </c>
      <c r="Q195" s="127"/>
    </row>
    <row r="196" spans="1:17" ht="12.75" customHeight="1" x14ac:dyDescent="0.35">
      <c r="A196" s="72">
        <v>5621</v>
      </c>
      <c r="B196" s="71" t="s">
        <v>112</v>
      </c>
      <c r="C196" s="70">
        <v>108</v>
      </c>
      <c r="D196" s="70">
        <v>7</v>
      </c>
      <c r="E196" s="70">
        <v>34</v>
      </c>
      <c r="F196" s="70">
        <v>67</v>
      </c>
      <c r="H196" s="70">
        <v>1548</v>
      </c>
      <c r="I196" s="70">
        <v>21</v>
      </c>
      <c r="J196" s="70">
        <v>320</v>
      </c>
      <c r="K196" s="70">
        <v>1207</v>
      </c>
      <c r="M196" s="70">
        <v>1337.45</v>
      </c>
      <c r="N196" s="70">
        <v>12.25</v>
      </c>
      <c r="O196" s="70">
        <v>302.58999999999997</v>
      </c>
      <c r="P196" s="70">
        <v>1022.61</v>
      </c>
    </row>
    <row r="197" spans="1:17" ht="12.75" customHeight="1" x14ac:dyDescent="0.35">
      <c r="A197" s="72">
        <v>5851</v>
      </c>
      <c r="B197" s="71" t="s">
        <v>224</v>
      </c>
      <c r="C197" s="70">
        <v>69</v>
      </c>
      <c r="D197" s="70">
        <v>15</v>
      </c>
      <c r="E197" s="70">
        <v>8</v>
      </c>
      <c r="F197" s="70">
        <v>46</v>
      </c>
      <c r="H197" s="70">
        <v>401</v>
      </c>
      <c r="I197" s="70">
        <v>52</v>
      </c>
      <c r="J197" s="70">
        <v>52</v>
      </c>
      <c r="K197" s="70">
        <v>297</v>
      </c>
      <c r="M197" s="70">
        <v>317.64999999999998</v>
      </c>
      <c r="N197" s="70">
        <v>36.11</v>
      </c>
      <c r="O197" s="70">
        <v>50.1</v>
      </c>
      <c r="P197" s="70">
        <v>231.44</v>
      </c>
    </row>
    <row r="198" spans="1:17" ht="12.75" customHeight="1" x14ac:dyDescent="0.35">
      <c r="A198" s="72">
        <v>5421</v>
      </c>
      <c r="B198" s="71" t="s">
        <v>18</v>
      </c>
      <c r="C198" s="70">
        <v>108</v>
      </c>
      <c r="D198" s="70">
        <v>18</v>
      </c>
      <c r="E198" s="70">
        <v>13</v>
      </c>
      <c r="F198" s="70">
        <v>77</v>
      </c>
      <c r="H198" s="70">
        <v>461</v>
      </c>
      <c r="I198" s="70">
        <v>63</v>
      </c>
      <c r="J198" s="70">
        <v>76</v>
      </c>
      <c r="K198" s="70">
        <v>322</v>
      </c>
      <c r="M198" s="70">
        <v>319.60000000000002</v>
      </c>
      <c r="N198" s="70">
        <v>47.75</v>
      </c>
      <c r="O198" s="70">
        <v>69.98</v>
      </c>
      <c r="P198" s="70">
        <v>201.87</v>
      </c>
    </row>
    <row r="199" spans="1:17" ht="12.75" customHeight="1" x14ac:dyDescent="0.35">
      <c r="A199" s="72">
        <v>5422</v>
      </c>
      <c r="B199" s="71" t="s">
        <v>19</v>
      </c>
      <c r="C199" s="70">
        <v>356</v>
      </c>
      <c r="D199" s="70">
        <v>24</v>
      </c>
      <c r="E199" s="70">
        <v>45</v>
      </c>
      <c r="F199" s="70">
        <v>287</v>
      </c>
      <c r="H199" s="70">
        <v>2842</v>
      </c>
      <c r="I199" s="70">
        <v>120</v>
      </c>
      <c r="J199" s="70">
        <v>886</v>
      </c>
      <c r="K199" s="70">
        <v>1836</v>
      </c>
      <c r="M199" s="70">
        <v>2280.3200000000002</v>
      </c>
      <c r="N199" s="70">
        <v>68.25</v>
      </c>
      <c r="O199" s="70">
        <v>839.45</v>
      </c>
      <c r="P199" s="70">
        <v>1372.62</v>
      </c>
    </row>
    <row r="200" spans="1:17" ht="12.75" customHeight="1" x14ac:dyDescent="0.35">
      <c r="A200" s="72">
        <v>5423</v>
      </c>
      <c r="B200" s="71" t="s">
        <v>20</v>
      </c>
      <c r="C200" s="70">
        <v>35</v>
      </c>
      <c r="D200" s="70">
        <v>15</v>
      </c>
      <c r="E200" s="70">
        <v>8</v>
      </c>
      <c r="F200" s="70">
        <v>12</v>
      </c>
      <c r="H200" s="70">
        <v>220</v>
      </c>
      <c r="I200" s="70">
        <v>77</v>
      </c>
      <c r="J200" s="70">
        <v>41</v>
      </c>
      <c r="K200" s="70">
        <v>102</v>
      </c>
      <c r="M200" s="70">
        <v>172.8</v>
      </c>
      <c r="N200" s="70">
        <v>49.1</v>
      </c>
      <c r="O200" s="70">
        <v>36.729999999999997</v>
      </c>
      <c r="P200" s="70">
        <v>86.97</v>
      </c>
    </row>
    <row r="201" spans="1:17" ht="12.75" customHeight="1" x14ac:dyDescent="0.35">
      <c r="A201" s="72">
        <v>5424</v>
      </c>
      <c r="B201" s="71" t="s">
        <v>21</v>
      </c>
      <c r="C201" s="70">
        <v>24</v>
      </c>
      <c r="D201" s="70">
        <v>9</v>
      </c>
      <c r="E201" s="70">
        <v>6</v>
      </c>
      <c r="F201" s="70">
        <v>9</v>
      </c>
      <c r="H201" s="70">
        <v>46</v>
      </c>
      <c r="I201" s="70">
        <v>21</v>
      </c>
      <c r="J201" s="70">
        <v>8</v>
      </c>
      <c r="K201" s="70">
        <v>17</v>
      </c>
      <c r="M201" s="70">
        <v>34.11</v>
      </c>
      <c r="N201" s="70">
        <v>17.75</v>
      </c>
      <c r="O201" s="70">
        <v>6.7</v>
      </c>
      <c r="P201" s="70">
        <v>9.67</v>
      </c>
    </row>
    <row r="202" spans="1:17" ht="12.75" customHeight="1" x14ac:dyDescent="0.35">
      <c r="A202" s="72">
        <v>5425</v>
      </c>
      <c r="B202" s="71" t="s">
        <v>22</v>
      </c>
      <c r="C202" s="70">
        <v>109</v>
      </c>
      <c r="D202" s="70">
        <v>19</v>
      </c>
      <c r="E202" s="70">
        <v>26</v>
      </c>
      <c r="F202" s="70">
        <v>64</v>
      </c>
      <c r="H202" s="70">
        <v>589</v>
      </c>
      <c r="I202" s="70">
        <v>68</v>
      </c>
      <c r="J202" s="70">
        <v>121</v>
      </c>
      <c r="K202" s="70">
        <v>400</v>
      </c>
      <c r="M202" s="70">
        <v>500.39</v>
      </c>
      <c r="N202" s="70">
        <v>50.65</v>
      </c>
      <c r="O202" s="70">
        <v>105.12</v>
      </c>
      <c r="P202" s="70">
        <v>344.63</v>
      </c>
    </row>
    <row r="203" spans="1:17" ht="12.75" customHeight="1" x14ac:dyDescent="0.35">
      <c r="A203" s="72">
        <v>5426</v>
      </c>
      <c r="B203" s="71" t="s">
        <v>23</v>
      </c>
      <c r="C203" s="70">
        <v>35</v>
      </c>
      <c r="D203" s="70">
        <v>4</v>
      </c>
      <c r="E203" s="70">
        <v>1</v>
      </c>
      <c r="F203" s="70">
        <v>30</v>
      </c>
      <c r="H203" s="70">
        <v>147</v>
      </c>
      <c r="I203" s="70">
        <v>45</v>
      </c>
      <c r="J203" s="70">
        <v>19</v>
      </c>
      <c r="K203" s="70">
        <v>83</v>
      </c>
      <c r="M203" s="70">
        <v>101.04</v>
      </c>
      <c r="N203" s="70">
        <v>23.47</v>
      </c>
      <c r="O203" s="70">
        <v>15.23</v>
      </c>
      <c r="P203" s="70">
        <v>62.34</v>
      </c>
    </row>
    <row r="204" spans="1:17" ht="12.75" customHeight="1" x14ac:dyDescent="0.35">
      <c r="A204" s="72">
        <v>5622</v>
      </c>
      <c r="B204" s="71" t="s">
        <v>113</v>
      </c>
      <c r="C204" s="70">
        <v>55</v>
      </c>
      <c r="D204" s="70">
        <v>7</v>
      </c>
      <c r="E204" s="70">
        <v>14</v>
      </c>
      <c r="F204" s="70">
        <v>34</v>
      </c>
      <c r="H204" s="70">
        <v>384</v>
      </c>
      <c r="I204" s="70">
        <v>41</v>
      </c>
      <c r="J204" s="70">
        <v>212</v>
      </c>
      <c r="K204" s="70">
        <v>131</v>
      </c>
      <c r="M204" s="70">
        <v>358.22</v>
      </c>
      <c r="N204" s="70">
        <v>38.5</v>
      </c>
      <c r="O204" s="70">
        <v>204.85</v>
      </c>
      <c r="P204" s="70">
        <v>114.87</v>
      </c>
    </row>
    <row r="205" spans="1:17" ht="12.75" customHeight="1" x14ac:dyDescent="0.35">
      <c r="A205" s="72">
        <v>5623</v>
      </c>
      <c r="B205" s="71" t="s">
        <v>114</v>
      </c>
      <c r="C205" s="70">
        <v>31</v>
      </c>
      <c r="D205" s="70">
        <v>4</v>
      </c>
      <c r="E205" s="70">
        <v>2</v>
      </c>
      <c r="F205" s="70">
        <v>25</v>
      </c>
      <c r="H205" s="70">
        <v>91</v>
      </c>
      <c r="I205" s="70">
        <v>10</v>
      </c>
      <c r="J205" s="70">
        <v>2</v>
      </c>
      <c r="K205" s="70">
        <v>79</v>
      </c>
      <c r="M205" s="70">
        <v>69</v>
      </c>
      <c r="N205" s="70">
        <v>8.15</v>
      </c>
      <c r="O205" s="70">
        <v>1.85</v>
      </c>
      <c r="P205" s="70">
        <v>59</v>
      </c>
    </row>
    <row r="206" spans="1:17" ht="12.75" customHeight="1" x14ac:dyDescent="0.35">
      <c r="A206" s="72">
        <v>5625</v>
      </c>
      <c r="B206" s="71" t="s">
        <v>115</v>
      </c>
      <c r="C206" s="70">
        <v>21</v>
      </c>
      <c r="D206" s="70">
        <v>5</v>
      </c>
      <c r="E206" s="70">
        <v>2</v>
      </c>
      <c r="F206" s="70">
        <v>14</v>
      </c>
      <c r="H206" s="70">
        <v>69</v>
      </c>
      <c r="I206" s="70">
        <v>23</v>
      </c>
      <c r="J206" s="70">
        <v>7</v>
      </c>
      <c r="K206" s="70">
        <v>39</v>
      </c>
      <c r="M206" s="70">
        <v>45.25</v>
      </c>
      <c r="N206" s="70">
        <v>14</v>
      </c>
      <c r="O206" s="70">
        <v>2.66</v>
      </c>
      <c r="P206" s="70">
        <v>28.59</v>
      </c>
    </row>
    <row r="207" spans="1:17" ht="12.75" customHeight="1" x14ac:dyDescent="0.35">
      <c r="A207" s="72">
        <v>5474</v>
      </c>
      <c r="B207" s="71" t="s">
        <v>309</v>
      </c>
      <c r="C207" s="70">
        <v>39</v>
      </c>
      <c r="D207" s="70">
        <v>11</v>
      </c>
      <c r="E207" s="70">
        <v>9</v>
      </c>
      <c r="F207" s="70">
        <v>19</v>
      </c>
      <c r="H207" s="70">
        <v>70</v>
      </c>
      <c r="I207" s="70">
        <v>22</v>
      </c>
      <c r="J207" s="70">
        <v>15</v>
      </c>
      <c r="K207" s="70">
        <v>33</v>
      </c>
      <c r="M207" s="70">
        <v>53.28</v>
      </c>
      <c r="N207" s="70">
        <v>17.75</v>
      </c>
      <c r="O207" s="70">
        <v>12.94</v>
      </c>
      <c r="P207" s="70">
        <v>22.59</v>
      </c>
    </row>
    <row r="208" spans="1:17" ht="12.75" customHeight="1" x14ac:dyDescent="0.35">
      <c r="A208" s="72">
        <v>5475</v>
      </c>
      <c r="B208" s="71" t="s">
        <v>39</v>
      </c>
      <c r="C208" s="70">
        <v>15</v>
      </c>
      <c r="D208" s="70">
        <v>8</v>
      </c>
      <c r="E208" s="70">
        <v>2</v>
      </c>
      <c r="F208" s="70">
        <v>5</v>
      </c>
      <c r="H208" s="70">
        <v>35</v>
      </c>
      <c r="I208" s="70">
        <v>19</v>
      </c>
      <c r="J208" s="70">
        <v>2</v>
      </c>
      <c r="K208" s="70">
        <v>14</v>
      </c>
      <c r="M208" s="70">
        <v>20.73</v>
      </c>
      <c r="N208" s="70">
        <v>14.5</v>
      </c>
      <c r="O208" s="70">
        <v>1.49</v>
      </c>
      <c r="P208" s="70">
        <v>4.7300000000000004</v>
      </c>
    </row>
    <row r="209" spans="1:16" ht="12.75" customHeight="1" x14ac:dyDescent="0.35">
      <c r="A209" s="72">
        <v>5476</v>
      </c>
      <c r="B209" s="71" t="s">
        <v>40</v>
      </c>
      <c r="C209" s="70">
        <v>23</v>
      </c>
      <c r="D209" s="70">
        <v>6</v>
      </c>
      <c r="E209" s="70">
        <v>5</v>
      </c>
      <c r="F209" s="70">
        <v>12</v>
      </c>
      <c r="H209" s="70">
        <v>120</v>
      </c>
      <c r="I209" s="70">
        <v>16</v>
      </c>
      <c r="J209" s="70">
        <v>7</v>
      </c>
      <c r="K209" s="70">
        <v>97</v>
      </c>
      <c r="M209" s="70">
        <v>82.71</v>
      </c>
      <c r="N209" s="70">
        <v>11.25</v>
      </c>
      <c r="O209" s="70">
        <v>6.53</v>
      </c>
      <c r="P209" s="70">
        <v>64.930000000000007</v>
      </c>
    </row>
    <row r="210" spans="1:16" ht="12.75" customHeight="1" x14ac:dyDescent="0.35">
      <c r="A210" s="72">
        <v>5628</v>
      </c>
      <c r="B210" s="71" t="s">
        <v>117</v>
      </c>
      <c r="C210" s="70">
        <v>15</v>
      </c>
      <c r="D210" s="70">
        <v>2</v>
      </c>
      <c r="E210" s="70">
        <v>3</v>
      </c>
      <c r="F210" s="70">
        <v>10</v>
      </c>
      <c r="H210" s="70">
        <v>57</v>
      </c>
      <c r="I210" s="70">
        <v>26</v>
      </c>
      <c r="J210" s="70">
        <v>7</v>
      </c>
      <c r="K210" s="70">
        <v>24</v>
      </c>
      <c r="M210" s="70">
        <v>38.020000000000003</v>
      </c>
      <c r="N210" s="70">
        <v>13.25</v>
      </c>
      <c r="O210" s="70">
        <v>6.7</v>
      </c>
      <c r="P210" s="70">
        <v>18.07</v>
      </c>
    </row>
    <row r="211" spans="1:16" ht="12.75" customHeight="1" x14ac:dyDescent="0.35">
      <c r="A211" s="72">
        <v>5629</v>
      </c>
      <c r="B211" s="71" t="s">
        <v>118</v>
      </c>
      <c r="C211" s="70">
        <v>19</v>
      </c>
      <c r="D211" s="70">
        <v>7</v>
      </c>
      <c r="E211" s="70">
        <v>1</v>
      </c>
      <c r="F211" s="70">
        <v>11</v>
      </c>
      <c r="H211" s="70">
        <v>54</v>
      </c>
      <c r="I211" s="70">
        <v>31</v>
      </c>
      <c r="J211" s="70">
        <v>1</v>
      </c>
      <c r="K211" s="70">
        <v>22</v>
      </c>
      <c r="M211" s="70">
        <v>30.52</v>
      </c>
      <c r="N211" s="70">
        <v>16.75</v>
      </c>
      <c r="O211" s="70">
        <v>1</v>
      </c>
      <c r="P211" s="70">
        <v>12.77</v>
      </c>
    </row>
    <row r="212" spans="1:16" ht="12.75" customHeight="1" x14ac:dyDescent="0.35">
      <c r="A212" s="72">
        <v>5477</v>
      </c>
      <c r="B212" s="71" t="s">
        <v>41</v>
      </c>
      <c r="C212" s="70">
        <v>247</v>
      </c>
      <c r="D212" s="70">
        <v>16</v>
      </c>
      <c r="E212" s="70">
        <v>35</v>
      </c>
      <c r="F212" s="70">
        <v>196</v>
      </c>
      <c r="H212" s="70">
        <v>1323</v>
      </c>
      <c r="I212" s="70">
        <v>56</v>
      </c>
      <c r="J212" s="70">
        <v>191</v>
      </c>
      <c r="K212" s="70">
        <v>1076</v>
      </c>
      <c r="M212" s="70">
        <v>946.18</v>
      </c>
      <c r="N212" s="70">
        <v>36.75</v>
      </c>
      <c r="O212" s="70">
        <v>172.38</v>
      </c>
      <c r="P212" s="70">
        <v>737.06</v>
      </c>
    </row>
    <row r="213" spans="1:16" ht="12.75" customHeight="1" x14ac:dyDescent="0.35">
      <c r="A213" s="72">
        <v>5478</v>
      </c>
      <c r="B213" s="71" t="s">
        <v>289</v>
      </c>
      <c r="C213" s="70">
        <v>37</v>
      </c>
      <c r="D213" s="70">
        <v>9</v>
      </c>
      <c r="E213" s="70">
        <v>4</v>
      </c>
      <c r="F213" s="70">
        <v>24</v>
      </c>
      <c r="H213" s="70">
        <v>105</v>
      </c>
      <c r="I213" s="70">
        <v>37</v>
      </c>
      <c r="J213" s="70">
        <v>25</v>
      </c>
      <c r="K213" s="70">
        <v>43</v>
      </c>
      <c r="M213" s="70">
        <v>72.349999999999994</v>
      </c>
      <c r="N213" s="70">
        <v>23.5</v>
      </c>
      <c r="O213" s="70">
        <v>21.88</v>
      </c>
      <c r="P213" s="70">
        <v>26.97</v>
      </c>
    </row>
    <row r="214" spans="1:16" ht="12.75" customHeight="1" x14ac:dyDescent="0.35">
      <c r="A214" s="72">
        <v>5479</v>
      </c>
      <c r="B214" s="71" t="s">
        <v>42</v>
      </c>
      <c r="C214" s="70">
        <v>40</v>
      </c>
      <c r="D214" s="70">
        <v>15</v>
      </c>
      <c r="E214" s="70">
        <v>9</v>
      </c>
      <c r="F214" s="70">
        <v>16</v>
      </c>
      <c r="H214" s="70">
        <v>110</v>
      </c>
      <c r="I214" s="70">
        <v>43</v>
      </c>
      <c r="J214" s="70">
        <v>22</v>
      </c>
      <c r="K214" s="70">
        <v>45</v>
      </c>
      <c r="M214" s="70">
        <v>65.91</v>
      </c>
      <c r="N214" s="70">
        <v>28.25</v>
      </c>
      <c r="O214" s="70">
        <v>19.29</v>
      </c>
      <c r="P214" s="70">
        <v>18.38</v>
      </c>
    </row>
    <row r="215" spans="1:16" ht="12.75" customHeight="1" x14ac:dyDescent="0.35">
      <c r="A215" s="72">
        <v>5631</v>
      </c>
      <c r="B215" s="71" t="s">
        <v>119</v>
      </c>
      <c r="C215" s="70">
        <v>40</v>
      </c>
      <c r="D215" s="70">
        <v>12</v>
      </c>
      <c r="E215" s="70">
        <v>5</v>
      </c>
      <c r="F215" s="70">
        <v>23</v>
      </c>
      <c r="H215" s="70">
        <v>113</v>
      </c>
      <c r="I215" s="70">
        <v>56</v>
      </c>
      <c r="J215" s="70">
        <v>13</v>
      </c>
      <c r="K215" s="70">
        <v>44</v>
      </c>
      <c r="M215" s="70">
        <v>72.97</v>
      </c>
      <c r="N215" s="70">
        <v>28.25</v>
      </c>
      <c r="O215" s="70">
        <v>11.94</v>
      </c>
      <c r="P215" s="70">
        <v>32.79</v>
      </c>
    </row>
    <row r="216" spans="1:16" ht="12.75" customHeight="1" x14ac:dyDescent="0.35">
      <c r="A216" s="72">
        <v>5632</v>
      </c>
      <c r="B216" s="71" t="s">
        <v>120</v>
      </c>
      <c r="C216" s="70">
        <v>134</v>
      </c>
      <c r="D216" s="70">
        <v>4</v>
      </c>
      <c r="E216" s="70">
        <v>23</v>
      </c>
      <c r="F216" s="70">
        <v>107</v>
      </c>
      <c r="H216" s="70">
        <v>921</v>
      </c>
      <c r="I216" s="70">
        <v>45</v>
      </c>
      <c r="J216" s="70">
        <v>238</v>
      </c>
      <c r="K216" s="70">
        <v>638</v>
      </c>
      <c r="M216" s="70">
        <v>781.52</v>
      </c>
      <c r="N216" s="70">
        <v>28</v>
      </c>
      <c r="O216" s="70">
        <v>224.88</v>
      </c>
      <c r="P216" s="70">
        <v>528.65</v>
      </c>
    </row>
    <row r="217" spans="1:16" ht="12.75" customHeight="1" x14ac:dyDescent="0.35">
      <c r="A217" s="72">
        <v>5481</v>
      </c>
      <c r="B217" s="71" t="s">
        <v>44</v>
      </c>
      <c r="C217" s="70">
        <v>21</v>
      </c>
      <c r="D217" s="70">
        <v>5</v>
      </c>
      <c r="E217" s="70">
        <v>7</v>
      </c>
      <c r="F217" s="70">
        <v>9</v>
      </c>
      <c r="H217" s="70">
        <v>60</v>
      </c>
      <c r="I217" s="70">
        <v>17</v>
      </c>
      <c r="J217" s="70">
        <v>27</v>
      </c>
      <c r="K217" s="70">
        <v>16</v>
      </c>
      <c r="M217" s="70">
        <v>46.93</v>
      </c>
      <c r="N217" s="70">
        <v>13.25</v>
      </c>
      <c r="O217" s="70">
        <v>23.62</v>
      </c>
      <c r="P217" s="70">
        <v>10.06</v>
      </c>
    </row>
    <row r="218" spans="1:16" ht="12.75" customHeight="1" x14ac:dyDescent="0.35">
      <c r="A218" s="72">
        <v>5633</v>
      </c>
      <c r="B218" s="71" t="s">
        <v>121</v>
      </c>
      <c r="C218" s="70">
        <v>210</v>
      </c>
      <c r="D218" s="70">
        <v>6</v>
      </c>
      <c r="E218" s="70">
        <v>44</v>
      </c>
      <c r="F218" s="70">
        <v>160</v>
      </c>
      <c r="H218" s="70">
        <v>1308</v>
      </c>
      <c r="I218" s="70">
        <v>27</v>
      </c>
      <c r="J218" s="70">
        <v>534</v>
      </c>
      <c r="K218" s="70">
        <v>747</v>
      </c>
      <c r="M218" s="70">
        <v>1122.57</v>
      </c>
      <c r="N218" s="70">
        <v>19.25</v>
      </c>
      <c r="O218" s="70">
        <v>499.87</v>
      </c>
      <c r="P218" s="70">
        <v>603.45000000000005</v>
      </c>
    </row>
    <row r="219" spans="1:16" ht="12.75" customHeight="1" x14ac:dyDescent="0.35">
      <c r="A219" s="72">
        <v>5634</v>
      </c>
      <c r="B219" s="71" t="s">
        <v>122</v>
      </c>
      <c r="C219" s="70">
        <v>146</v>
      </c>
      <c r="D219" s="70">
        <v>32</v>
      </c>
      <c r="E219" s="70">
        <v>13</v>
      </c>
      <c r="F219" s="70">
        <v>101</v>
      </c>
      <c r="H219" s="70">
        <v>759</v>
      </c>
      <c r="I219" s="70">
        <v>100</v>
      </c>
      <c r="J219" s="70">
        <v>54</v>
      </c>
      <c r="K219" s="70">
        <v>605</v>
      </c>
      <c r="M219" s="70">
        <v>535.08000000000004</v>
      </c>
      <c r="N219" s="70">
        <v>59.8</v>
      </c>
      <c r="O219" s="70">
        <v>45.18</v>
      </c>
      <c r="P219" s="70">
        <v>430.1</v>
      </c>
    </row>
    <row r="220" spans="1:16" ht="12.75" customHeight="1" x14ac:dyDescent="0.35">
      <c r="A220" s="72">
        <v>5482</v>
      </c>
      <c r="B220" s="71" t="s">
        <v>45</v>
      </c>
      <c r="C220" s="70">
        <v>77</v>
      </c>
      <c r="D220" s="70">
        <v>9</v>
      </c>
      <c r="E220" s="70">
        <v>19</v>
      </c>
      <c r="F220" s="70">
        <v>49</v>
      </c>
      <c r="H220" s="70">
        <v>1405</v>
      </c>
      <c r="I220" s="70">
        <v>36</v>
      </c>
      <c r="J220" s="70">
        <v>805</v>
      </c>
      <c r="K220" s="70">
        <v>564</v>
      </c>
      <c r="M220" s="70">
        <v>1281.27</v>
      </c>
      <c r="N220" s="70">
        <v>25.25</v>
      </c>
      <c r="O220" s="70">
        <v>774.49</v>
      </c>
      <c r="P220" s="70">
        <v>481.53</v>
      </c>
    </row>
    <row r="221" spans="1:16" ht="12.75" customHeight="1" x14ac:dyDescent="0.35">
      <c r="A221" s="72">
        <v>5636</v>
      </c>
      <c r="B221" s="71" t="s">
        <v>123</v>
      </c>
      <c r="C221" s="70">
        <v>243</v>
      </c>
      <c r="D221" s="70">
        <v>15</v>
      </c>
      <c r="E221" s="70">
        <v>35</v>
      </c>
      <c r="F221" s="70">
        <v>193</v>
      </c>
      <c r="H221" s="70">
        <v>2570</v>
      </c>
      <c r="I221" s="70">
        <v>98</v>
      </c>
      <c r="J221" s="70">
        <v>406</v>
      </c>
      <c r="K221" s="70">
        <v>2066</v>
      </c>
      <c r="M221" s="70">
        <v>2049.4899999999998</v>
      </c>
      <c r="N221" s="70">
        <v>58.25</v>
      </c>
      <c r="O221" s="70">
        <v>388.69</v>
      </c>
      <c r="P221" s="70">
        <v>1602.55</v>
      </c>
    </row>
    <row r="222" spans="1:16" ht="12.75" customHeight="1" x14ac:dyDescent="0.35">
      <c r="A222" s="72">
        <v>5427</v>
      </c>
      <c r="B222" s="71" t="s">
        <v>24</v>
      </c>
      <c r="C222" s="70">
        <v>59</v>
      </c>
      <c r="D222" s="70">
        <v>14</v>
      </c>
      <c r="E222" s="70">
        <v>4</v>
      </c>
      <c r="F222" s="70">
        <v>41</v>
      </c>
      <c r="H222" s="70">
        <v>205</v>
      </c>
      <c r="I222" s="70">
        <v>50</v>
      </c>
      <c r="J222" s="70">
        <v>39</v>
      </c>
      <c r="K222" s="70">
        <v>116</v>
      </c>
      <c r="M222" s="70">
        <v>150.35</v>
      </c>
      <c r="N222" s="70">
        <v>33.25</v>
      </c>
      <c r="O222" s="70">
        <v>34.729999999999997</v>
      </c>
      <c r="P222" s="70">
        <v>82.38</v>
      </c>
    </row>
    <row r="223" spans="1:16" ht="12.75" customHeight="1" x14ac:dyDescent="0.35">
      <c r="A223" s="72">
        <v>5483</v>
      </c>
      <c r="B223" s="71" t="s">
        <v>46</v>
      </c>
      <c r="C223" s="70">
        <v>18</v>
      </c>
      <c r="D223" s="70">
        <v>4</v>
      </c>
      <c r="E223" s="70">
        <v>4</v>
      </c>
      <c r="F223" s="70">
        <v>10</v>
      </c>
      <c r="H223" s="70">
        <v>44</v>
      </c>
      <c r="I223" s="70">
        <v>12</v>
      </c>
      <c r="J223" s="70">
        <v>15</v>
      </c>
      <c r="K223" s="70">
        <v>17</v>
      </c>
      <c r="M223" s="70">
        <v>33.159999999999997</v>
      </c>
      <c r="N223" s="70">
        <v>9</v>
      </c>
      <c r="O223" s="70">
        <v>13.46</v>
      </c>
      <c r="P223" s="70">
        <v>10.7</v>
      </c>
    </row>
    <row r="224" spans="1:16" ht="12.75" customHeight="1" x14ac:dyDescent="0.35">
      <c r="A224" s="72">
        <v>5428</v>
      </c>
      <c r="B224" s="71" t="s">
        <v>25</v>
      </c>
      <c r="C224" s="70">
        <v>121</v>
      </c>
      <c r="D224" s="70">
        <v>20</v>
      </c>
      <c r="E224" s="70">
        <v>31</v>
      </c>
      <c r="F224" s="70">
        <v>70</v>
      </c>
      <c r="H224" s="70">
        <v>644</v>
      </c>
      <c r="I224" s="70">
        <v>68</v>
      </c>
      <c r="J224" s="70">
        <v>108</v>
      </c>
      <c r="K224" s="70">
        <v>468</v>
      </c>
      <c r="M224" s="70">
        <v>534.23</v>
      </c>
      <c r="N224" s="70">
        <v>52.92</v>
      </c>
      <c r="O224" s="70">
        <v>99.1</v>
      </c>
      <c r="P224" s="70">
        <v>382.21</v>
      </c>
    </row>
    <row r="225" spans="1:16" ht="12.75" customHeight="1" x14ac:dyDescent="0.35">
      <c r="A225" s="72">
        <v>5484</v>
      </c>
      <c r="B225" s="71" t="s">
        <v>47</v>
      </c>
      <c r="C225" s="70">
        <v>54</v>
      </c>
      <c r="D225" s="70">
        <v>15</v>
      </c>
      <c r="E225" s="70">
        <v>14</v>
      </c>
      <c r="F225" s="70">
        <v>25</v>
      </c>
      <c r="H225" s="70">
        <v>204</v>
      </c>
      <c r="I225" s="70">
        <v>59</v>
      </c>
      <c r="J225" s="70">
        <v>61</v>
      </c>
      <c r="K225" s="70">
        <v>84</v>
      </c>
      <c r="M225" s="70">
        <v>160.25</v>
      </c>
      <c r="N225" s="70">
        <v>46.65</v>
      </c>
      <c r="O225" s="70">
        <v>51.28</v>
      </c>
      <c r="P225" s="70">
        <v>62.31</v>
      </c>
    </row>
    <row r="226" spans="1:16" ht="12.75" customHeight="1" x14ac:dyDescent="0.35">
      <c r="A226" s="72">
        <v>5485</v>
      </c>
      <c r="B226" s="71" t="s">
        <v>48</v>
      </c>
      <c r="C226" s="70">
        <v>26</v>
      </c>
      <c r="D226" s="70">
        <v>6</v>
      </c>
      <c r="E226" s="70">
        <v>7</v>
      </c>
      <c r="F226" s="70">
        <v>13</v>
      </c>
      <c r="H226" s="70">
        <v>80</v>
      </c>
      <c r="I226" s="70">
        <v>19</v>
      </c>
      <c r="J226" s="70">
        <v>25</v>
      </c>
      <c r="K226" s="70">
        <v>36</v>
      </c>
      <c r="M226" s="70">
        <v>58.6</v>
      </c>
      <c r="N226" s="70">
        <v>12.25</v>
      </c>
      <c r="O226" s="70">
        <v>23.19</v>
      </c>
      <c r="P226" s="70">
        <v>23.16</v>
      </c>
    </row>
    <row r="227" spans="1:16" ht="12.75" customHeight="1" x14ac:dyDescent="0.35">
      <c r="A227" s="72">
        <v>5486</v>
      </c>
      <c r="B227" s="71" t="s">
        <v>49</v>
      </c>
      <c r="C227" s="70">
        <v>105</v>
      </c>
      <c r="D227" s="70">
        <v>20</v>
      </c>
      <c r="E227" s="70">
        <v>18</v>
      </c>
      <c r="F227" s="70">
        <v>67</v>
      </c>
      <c r="H227" s="70">
        <v>349</v>
      </c>
      <c r="I227" s="70">
        <v>55</v>
      </c>
      <c r="J227" s="70">
        <v>59</v>
      </c>
      <c r="K227" s="70">
        <v>235</v>
      </c>
      <c r="M227" s="70">
        <v>257.39999999999998</v>
      </c>
      <c r="N227" s="70">
        <v>44.71</v>
      </c>
      <c r="O227" s="70">
        <v>53.66</v>
      </c>
      <c r="P227" s="70">
        <v>159.03</v>
      </c>
    </row>
    <row r="228" spans="1:16" ht="12.75" customHeight="1" x14ac:dyDescent="0.35">
      <c r="A228" s="72">
        <v>5637</v>
      </c>
      <c r="B228" s="71" t="s">
        <v>124</v>
      </c>
      <c r="C228" s="70">
        <v>58</v>
      </c>
      <c r="D228" s="70">
        <v>10</v>
      </c>
      <c r="E228" s="70">
        <v>10</v>
      </c>
      <c r="F228" s="70">
        <v>38</v>
      </c>
      <c r="H228" s="70">
        <v>821</v>
      </c>
      <c r="I228" s="70">
        <v>35</v>
      </c>
      <c r="J228" s="70">
        <v>50</v>
      </c>
      <c r="K228" s="70">
        <v>736</v>
      </c>
      <c r="M228" s="70">
        <v>620.97</v>
      </c>
      <c r="N228" s="70">
        <v>23.25</v>
      </c>
      <c r="O228" s="70">
        <v>44.13</v>
      </c>
      <c r="P228" s="70">
        <v>553.58000000000004</v>
      </c>
    </row>
    <row r="229" spans="1:16" ht="12.75" customHeight="1" x14ac:dyDescent="0.35">
      <c r="A229" s="72">
        <v>5638</v>
      </c>
      <c r="B229" s="71" t="s">
        <v>125</v>
      </c>
      <c r="C229" s="70">
        <v>269</v>
      </c>
      <c r="D229" s="70">
        <v>8</v>
      </c>
      <c r="E229" s="70">
        <v>55</v>
      </c>
      <c r="F229" s="70">
        <v>206</v>
      </c>
      <c r="H229" s="70">
        <v>1643</v>
      </c>
      <c r="I229" s="70">
        <v>39</v>
      </c>
      <c r="J229" s="70">
        <v>403</v>
      </c>
      <c r="K229" s="70">
        <v>1201</v>
      </c>
      <c r="M229" s="70">
        <v>1421.87</v>
      </c>
      <c r="N229" s="70">
        <v>36.25</v>
      </c>
      <c r="O229" s="70">
        <v>375.41</v>
      </c>
      <c r="P229" s="70">
        <v>1010.21</v>
      </c>
    </row>
    <row r="230" spans="1:16" ht="12.75" customHeight="1" x14ac:dyDescent="0.35">
      <c r="A230" s="72">
        <v>5639</v>
      </c>
      <c r="B230" s="71" t="s">
        <v>290</v>
      </c>
      <c r="C230" s="70">
        <v>62</v>
      </c>
      <c r="D230" s="70">
        <v>7</v>
      </c>
      <c r="E230" s="70">
        <v>6</v>
      </c>
      <c r="F230" s="70">
        <v>49</v>
      </c>
      <c r="H230" s="70">
        <v>174</v>
      </c>
      <c r="I230" s="70">
        <v>17</v>
      </c>
      <c r="J230" s="70">
        <v>36</v>
      </c>
      <c r="K230" s="70">
        <v>121</v>
      </c>
      <c r="M230" s="70">
        <v>126.29</v>
      </c>
      <c r="N230" s="70">
        <v>11</v>
      </c>
      <c r="O230" s="70">
        <v>31.89</v>
      </c>
      <c r="P230" s="70">
        <v>83.41</v>
      </c>
    </row>
    <row r="231" spans="1:16" ht="12.75" customHeight="1" x14ac:dyDescent="0.35">
      <c r="A231" s="72">
        <v>5640</v>
      </c>
      <c r="B231" s="71" t="s">
        <v>126</v>
      </c>
      <c r="C231" s="70">
        <v>51</v>
      </c>
      <c r="D231" s="70">
        <v>7</v>
      </c>
      <c r="E231" s="70">
        <v>4</v>
      </c>
      <c r="F231" s="70">
        <v>40</v>
      </c>
      <c r="H231" s="70">
        <v>278</v>
      </c>
      <c r="I231" s="70">
        <v>37</v>
      </c>
      <c r="J231" s="70">
        <v>5</v>
      </c>
      <c r="K231" s="70">
        <v>236</v>
      </c>
      <c r="M231" s="70">
        <v>200.27</v>
      </c>
      <c r="N231" s="70">
        <v>20</v>
      </c>
      <c r="O231" s="70">
        <v>4.91</v>
      </c>
      <c r="P231" s="70">
        <v>175.36</v>
      </c>
    </row>
    <row r="232" spans="1:16" ht="12.75" customHeight="1" x14ac:dyDescent="0.35">
      <c r="A232" s="72">
        <v>5488</v>
      </c>
      <c r="B232" s="71" t="s">
        <v>51</v>
      </c>
      <c r="C232" s="70">
        <v>10</v>
      </c>
      <c r="D232" s="70">
        <v>3</v>
      </c>
      <c r="E232" s="70">
        <v>0</v>
      </c>
      <c r="F232" s="70">
        <v>7</v>
      </c>
      <c r="H232" s="70">
        <v>19</v>
      </c>
      <c r="I232" s="70">
        <v>9</v>
      </c>
      <c r="J232" s="70">
        <v>0</v>
      </c>
      <c r="K232" s="70">
        <v>10</v>
      </c>
      <c r="M232" s="70">
        <v>10.63</v>
      </c>
      <c r="N232" s="70">
        <v>5</v>
      </c>
      <c r="O232" s="70">
        <v>0</v>
      </c>
      <c r="P232" s="70">
        <v>5.63</v>
      </c>
    </row>
    <row r="233" spans="1:16" ht="12.75" customHeight="1" x14ac:dyDescent="0.35">
      <c r="A233" s="72">
        <v>5490</v>
      </c>
      <c r="B233" s="71" t="s">
        <v>52</v>
      </c>
      <c r="C233" s="70">
        <v>28</v>
      </c>
      <c r="D233" s="70">
        <v>10</v>
      </c>
      <c r="E233" s="70">
        <v>6</v>
      </c>
      <c r="F233" s="70">
        <v>12</v>
      </c>
      <c r="H233" s="70">
        <v>60</v>
      </c>
      <c r="I233" s="70">
        <v>31</v>
      </c>
      <c r="J233" s="70">
        <v>8</v>
      </c>
      <c r="K233" s="70">
        <v>21</v>
      </c>
      <c r="M233" s="70">
        <v>42.29</v>
      </c>
      <c r="N233" s="70">
        <v>23.86</v>
      </c>
      <c r="O233" s="70">
        <v>5.87</v>
      </c>
      <c r="P233" s="70">
        <v>12.56</v>
      </c>
    </row>
    <row r="234" spans="1:16" ht="12.75" customHeight="1" x14ac:dyDescent="0.35">
      <c r="A234" s="72">
        <v>5431</v>
      </c>
      <c r="B234" s="71" t="s">
        <v>291</v>
      </c>
      <c r="C234" s="70">
        <v>31</v>
      </c>
      <c r="D234" s="70">
        <v>15</v>
      </c>
      <c r="E234" s="70">
        <v>5</v>
      </c>
      <c r="F234" s="70">
        <v>11</v>
      </c>
      <c r="H234" s="70">
        <v>58</v>
      </c>
      <c r="I234" s="70">
        <v>32</v>
      </c>
      <c r="J234" s="70">
        <v>5</v>
      </c>
      <c r="K234" s="70">
        <v>21</v>
      </c>
      <c r="M234" s="70">
        <v>39.79</v>
      </c>
      <c r="N234" s="70">
        <v>21.25</v>
      </c>
      <c r="O234" s="70">
        <v>4.3</v>
      </c>
      <c r="P234" s="70">
        <v>14.24</v>
      </c>
    </row>
    <row r="235" spans="1:16" ht="12.75" customHeight="1" x14ac:dyDescent="0.35">
      <c r="A235" s="72">
        <v>5432</v>
      </c>
      <c r="B235" s="71" t="s">
        <v>28</v>
      </c>
      <c r="C235" s="70">
        <v>31</v>
      </c>
      <c r="D235" s="70">
        <v>11</v>
      </c>
      <c r="E235" s="70">
        <v>5</v>
      </c>
      <c r="F235" s="70">
        <v>15</v>
      </c>
      <c r="H235" s="70">
        <v>129</v>
      </c>
      <c r="I235" s="70">
        <v>19</v>
      </c>
      <c r="J235" s="70">
        <v>28</v>
      </c>
      <c r="K235" s="70">
        <v>82</v>
      </c>
      <c r="M235" s="70">
        <v>100.22</v>
      </c>
      <c r="N235" s="70">
        <v>13.09</v>
      </c>
      <c r="O235" s="70">
        <v>25.45</v>
      </c>
      <c r="P235" s="70">
        <v>61.68</v>
      </c>
    </row>
    <row r="236" spans="1:16" ht="12.75" customHeight="1" x14ac:dyDescent="0.35">
      <c r="A236" s="72">
        <v>5491</v>
      </c>
      <c r="B236" s="71" t="s">
        <v>53</v>
      </c>
      <c r="C236" s="70">
        <v>29</v>
      </c>
      <c r="D236" s="70">
        <v>11</v>
      </c>
      <c r="E236" s="70">
        <v>2</v>
      </c>
      <c r="F236" s="70">
        <v>16</v>
      </c>
      <c r="H236" s="70">
        <v>55</v>
      </c>
      <c r="I236" s="70">
        <v>22</v>
      </c>
      <c r="J236" s="70">
        <v>2</v>
      </c>
      <c r="K236" s="70">
        <v>31</v>
      </c>
      <c r="M236" s="70">
        <v>39.6</v>
      </c>
      <c r="N236" s="70">
        <v>17.04</v>
      </c>
      <c r="O236" s="70">
        <v>1.92</v>
      </c>
      <c r="P236" s="70">
        <v>20.63</v>
      </c>
    </row>
    <row r="237" spans="1:16" ht="12.75" customHeight="1" x14ac:dyDescent="0.35">
      <c r="A237" s="72">
        <v>5492</v>
      </c>
      <c r="B237" s="71" t="s">
        <v>54</v>
      </c>
      <c r="C237" s="70">
        <v>83</v>
      </c>
      <c r="D237" s="70">
        <v>21</v>
      </c>
      <c r="E237" s="70">
        <v>19</v>
      </c>
      <c r="F237" s="70">
        <v>43</v>
      </c>
      <c r="H237" s="70">
        <v>241</v>
      </c>
      <c r="I237" s="70">
        <v>46</v>
      </c>
      <c r="J237" s="70">
        <v>32</v>
      </c>
      <c r="K237" s="70">
        <v>163</v>
      </c>
      <c r="M237" s="70">
        <v>187.55</v>
      </c>
      <c r="N237" s="70">
        <v>36.44</v>
      </c>
      <c r="O237" s="70">
        <v>26.23</v>
      </c>
      <c r="P237" s="70">
        <v>124.88</v>
      </c>
    </row>
    <row r="238" spans="1:16" ht="12.75" customHeight="1" x14ac:dyDescent="0.35">
      <c r="A238" s="72">
        <v>5642</v>
      </c>
      <c r="B238" s="71" t="s">
        <v>3</v>
      </c>
      <c r="C238" s="70">
        <v>1338</v>
      </c>
      <c r="D238" s="70">
        <v>6</v>
      </c>
      <c r="E238" s="70">
        <v>123</v>
      </c>
      <c r="F238" s="70">
        <v>1209</v>
      </c>
      <c r="H238" s="70">
        <v>10521</v>
      </c>
      <c r="I238" s="70">
        <v>73</v>
      </c>
      <c r="J238" s="70">
        <v>1077</v>
      </c>
      <c r="K238" s="70">
        <v>9371</v>
      </c>
      <c r="M238" s="70">
        <v>8216.26</v>
      </c>
      <c r="N238" s="70">
        <v>39.93</v>
      </c>
      <c r="O238" s="70">
        <v>955.43</v>
      </c>
      <c r="P238" s="70">
        <v>7220.9</v>
      </c>
    </row>
    <row r="239" spans="1:16" ht="12.75" customHeight="1" x14ac:dyDescent="0.35">
      <c r="A239" s="72">
        <v>5493</v>
      </c>
      <c r="B239" s="71" t="s">
        <v>55</v>
      </c>
      <c r="C239" s="70">
        <v>23</v>
      </c>
      <c r="D239" s="70">
        <v>9</v>
      </c>
      <c r="E239" s="70">
        <v>4</v>
      </c>
      <c r="F239" s="70">
        <v>10</v>
      </c>
      <c r="H239" s="70">
        <v>102</v>
      </c>
      <c r="I239" s="70">
        <v>30</v>
      </c>
      <c r="J239" s="70">
        <v>9</v>
      </c>
      <c r="K239" s="70">
        <v>63</v>
      </c>
      <c r="M239" s="70">
        <v>71.2</v>
      </c>
      <c r="N239" s="70">
        <v>21</v>
      </c>
      <c r="O239" s="70">
        <v>7.68</v>
      </c>
      <c r="P239" s="70">
        <v>42.52</v>
      </c>
    </row>
    <row r="240" spans="1:16" ht="12.75" customHeight="1" x14ac:dyDescent="0.35">
      <c r="A240" s="72">
        <v>5494</v>
      </c>
      <c r="B240" s="71" t="s">
        <v>56</v>
      </c>
      <c r="C240" s="70">
        <v>77</v>
      </c>
      <c r="D240" s="70">
        <v>21</v>
      </c>
      <c r="E240" s="70">
        <v>14</v>
      </c>
      <c r="F240" s="70">
        <v>42</v>
      </c>
      <c r="H240" s="70">
        <v>267</v>
      </c>
      <c r="I240" s="70">
        <v>58</v>
      </c>
      <c r="J240" s="70">
        <v>61</v>
      </c>
      <c r="K240" s="70">
        <v>148</v>
      </c>
      <c r="M240" s="70">
        <v>211.85</v>
      </c>
      <c r="N240" s="70">
        <v>44.63</v>
      </c>
      <c r="O240" s="70">
        <v>54.67</v>
      </c>
      <c r="P240" s="70">
        <v>112.55</v>
      </c>
    </row>
    <row r="241" spans="1:16" ht="12.75" customHeight="1" x14ac:dyDescent="0.35">
      <c r="A241" s="72">
        <v>5497</v>
      </c>
      <c r="B241" s="71" t="s">
        <v>59</v>
      </c>
      <c r="C241" s="70">
        <v>59</v>
      </c>
      <c r="D241" s="70">
        <v>8</v>
      </c>
      <c r="E241" s="70">
        <v>7</v>
      </c>
      <c r="F241" s="70">
        <v>44</v>
      </c>
      <c r="H241" s="70">
        <v>569</v>
      </c>
      <c r="I241" s="70">
        <v>20</v>
      </c>
      <c r="J241" s="70">
        <v>16</v>
      </c>
      <c r="K241" s="70">
        <v>533</v>
      </c>
      <c r="M241" s="70">
        <v>428.07</v>
      </c>
      <c r="N241" s="70">
        <v>14</v>
      </c>
      <c r="O241" s="70">
        <v>14.73</v>
      </c>
      <c r="P241" s="70">
        <v>399.33</v>
      </c>
    </row>
    <row r="242" spans="1:16" ht="12.75" customHeight="1" x14ac:dyDescent="0.35">
      <c r="A242" s="72">
        <v>5643</v>
      </c>
      <c r="B242" s="71" t="s">
        <v>127</v>
      </c>
      <c r="C242" s="70">
        <v>298</v>
      </c>
      <c r="D242" s="70">
        <v>2</v>
      </c>
      <c r="E242" s="70">
        <v>56</v>
      </c>
      <c r="F242" s="70">
        <v>240</v>
      </c>
      <c r="H242" s="70">
        <v>1494</v>
      </c>
      <c r="I242" s="70">
        <v>20</v>
      </c>
      <c r="J242" s="70">
        <v>503</v>
      </c>
      <c r="K242" s="70">
        <v>971</v>
      </c>
      <c r="M242" s="70">
        <v>1239.57</v>
      </c>
      <c r="N242" s="70">
        <v>8.5</v>
      </c>
      <c r="O242" s="70">
        <v>466.16</v>
      </c>
      <c r="P242" s="70">
        <v>764.9</v>
      </c>
    </row>
    <row r="243" spans="1:16" ht="12.75" customHeight="1" x14ac:dyDescent="0.35">
      <c r="A243" s="72">
        <v>5644</v>
      </c>
      <c r="B243" s="71" t="s">
        <v>128</v>
      </c>
      <c r="C243" s="70">
        <v>42</v>
      </c>
      <c r="D243" s="70">
        <v>11</v>
      </c>
      <c r="E243" s="70">
        <v>4</v>
      </c>
      <c r="F243" s="70">
        <v>27</v>
      </c>
      <c r="H243" s="70">
        <v>103</v>
      </c>
      <c r="I243" s="70">
        <v>20</v>
      </c>
      <c r="J243" s="70">
        <v>11</v>
      </c>
      <c r="K243" s="70">
        <v>72</v>
      </c>
      <c r="M243" s="70">
        <v>62.61</v>
      </c>
      <c r="N243" s="70">
        <v>12.5</v>
      </c>
      <c r="O243" s="70">
        <v>10.39</v>
      </c>
      <c r="P243" s="70">
        <v>39.72</v>
      </c>
    </row>
    <row r="244" spans="1:16" ht="12.75" customHeight="1" x14ac:dyDescent="0.35">
      <c r="A244" s="72">
        <v>5645</v>
      </c>
      <c r="B244" s="71" t="s">
        <v>129</v>
      </c>
      <c r="C244" s="70">
        <v>82</v>
      </c>
      <c r="D244" s="70">
        <v>4</v>
      </c>
      <c r="E244" s="70">
        <v>26</v>
      </c>
      <c r="F244" s="70">
        <v>52</v>
      </c>
      <c r="H244" s="70">
        <v>420</v>
      </c>
      <c r="I244" s="70">
        <v>22</v>
      </c>
      <c r="J244" s="70">
        <v>216</v>
      </c>
      <c r="K244" s="70">
        <v>182</v>
      </c>
      <c r="M244" s="70">
        <v>362.53</v>
      </c>
      <c r="N244" s="70">
        <v>12</v>
      </c>
      <c r="O244" s="70">
        <v>201.28</v>
      </c>
      <c r="P244" s="70">
        <v>149.26</v>
      </c>
    </row>
    <row r="245" spans="1:16" ht="12.75" customHeight="1" x14ac:dyDescent="0.35">
      <c r="A245" s="72">
        <v>5435</v>
      </c>
      <c r="B245" s="71" t="s">
        <v>30</v>
      </c>
      <c r="C245" s="70">
        <v>43</v>
      </c>
      <c r="D245" s="70">
        <v>14</v>
      </c>
      <c r="E245" s="70">
        <v>5</v>
      </c>
      <c r="F245" s="70">
        <v>24</v>
      </c>
      <c r="H245" s="70">
        <v>110</v>
      </c>
      <c r="I245" s="70">
        <v>40</v>
      </c>
      <c r="J245" s="70">
        <v>16</v>
      </c>
      <c r="K245" s="70">
        <v>54</v>
      </c>
      <c r="M245" s="70">
        <v>73.11</v>
      </c>
      <c r="N245" s="70">
        <v>28</v>
      </c>
      <c r="O245" s="70">
        <v>13.96</v>
      </c>
      <c r="P245" s="70">
        <v>31.15</v>
      </c>
    </row>
    <row r="246" spans="1:16" ht="12.75" customHeight="1" x14ac:dyDescent="0.35">
      <c r="A246" s="72">
        <v>5436</v>
      </c>
      <c r="B246" s="71" t="s">
        <v>31</v>
      </c>
      <c r="C246" s="70">
        <v>19</v>
      </c>
      <c r="D246" s="70">
        <v>6</v>
      </c>
      <c r="E246" s="70">
        <v>3</v>
      </c>
      <c r="F246" s="70">
        <v>10</v>
      </c>
      <c r="H246" s="70">
        <v>49</v>
      </c>
      <c r="I246" s="70">
        <v>13</v>
      </c>
      <c r="J246" s="70">
        <v>10</v>
      </c>
      <c r="K246" s="70">
        <v>26</v>
      </c>
      <c r="M246" s="70">
        <v>35.93</v>
      </c>
      <c r="N246" s="70">
        <v>8.75</v>
      </c>
      <c r="O246" s="70">
        <v>8.44</v>
      </c>
      <c r="P246" s="70">
        <v>18.739999999999998</v>
      </c>
    </row>
    <row r="247" spans="1:16" ht="12.75" customHeight="1" x14ac:dyDescent="0.35">
      <c r="A247" s="72">
        <v>5646</v>
      </c>
      <c r="B247" s="71" t="s">
        <v>130</v>
      </c>
      <c r="C247" s="70">
        <v>323</v>
      </c>
      <c r="D247" s="70">
        <v>14</v>
      </c>
      <c r="E247" s="70">
        <v>45</v>
      </c>
      <c r="F247" s="70">
        <v>264</v>
      </c>
      <c r="H247" s="70">
        <v>2601</v>
      </c>
      <c r="I247" s="70">
        <v>52</v>
      </c>
      <c r="J247" s="70">
        <v>1166</v>
      </c>
      <c r="K247" s="70">
        <v>1383</v>
      </c>
      <c r="M247" s="70">
        <v>2202.96</v>
      </c>
      <c r="N247" s="70">
        <v>35.44</v>
      </c>
      <c r="O247" s="70">
        <v>1105</v>
      </c>
      <c r="P247" s="70">
        <v>1062.52</v>
      </c>
    </row>
    <row r="248" spans="1:16" ht="12.75" customHeight="1" x14ac:dyDescent="0.35">
      <c r="A248" s="72">
        <v>5498</v>
      </c>
      <c r="B248" s="71" t="s">
        <v>60</v>
      </c>
      <c r="C248" s="70">
        <v>169</v>
      </c>
      <c r="D248" s="70">
        <v>6</v>
      </c>
      <c r="E248" s="70">
        <v>27</v>
      </c>
      <c r="F248" s="70">
        <v>136</v>
      </c>
      <c r="H248" s="70">
        <v>534</v>
      </c>
      <c r="I248" s="70">
        <v>17</v>
      </c>
      <c r="J248" s="70">
        <v>73</v>
      </c>
      <c r="K248" s="70">
        <v>444</v>
      </c>
      <c r="M248" s="70">
        <v>391.59</v>
      </c>
      <c r="N248" s="70">
        <v>10.25</v>
      </c>
      <c r="O248" s="70">
        <v>65.86</v>
      </c>
      <c r="P248" s="70">
        <v>315.48</v>
      </c>
    </row>
    <row r="249" spans="1:16" ht="12.75" customHeight="1" x14ac:dyDescent="0.35">
      <c r="A249" s="72">
        <v>5437</v>
      </c>
      <c r="B249" s="71" t="s">
        <v>32</v>
      </c>
      <c r="C249" s="70">
        <v>31</v>
      </c>
      <c r="D249" s="70">
        <v>3</v>
      </c>
      <c r="E249" s="70">
        <v>9</v>
      </c>
      <c r="F249" s="70">
        <v>19</v>
      </c>
      <c r="H249" s="70">
        <v>56</v>
      </c>
      <c r="I249" s="70">
        <v>8</v>
      </c>
      <c r="J249" s="70">
        <v>17</v>
      </c>
      <c r="K249" s="70">
        <v>31</v>
      </c>
      <c r="M249" s="70">
        <v>38.92</v>
      </c>
      <c r="N249" s="70">
        <v>5.25</v>
      </c>
      <c r="O249" s="70">
        <v>14.13</v>
      </c>
      <c r="P249" s="70">
        <v>19.54</v>
      </c>
    </row>
    <row r="250" spans="1:16" ht="12.75" customHeight="1" x14ac:dyDescent="0.35">
      <c r="A250" s="72">
        <v>5499</v>
      </c>
      <c r="B250" s="71" t="s">
        <v>61</v>
      </c>
      <c r="C250" s="70">
        <v>19</v>
      </c>
      <c r="D250" s="70">
        <v>6</v>
      </c>
      <c r="E250" s="70">
        <v>2</v>
      </c>
      <c r="F250" s="70">
        <v>11</v>
      </c>
      <c r="H250" s="70">
        <v>122</v>
      </c>
      <c r="I250" s="70">
        <v>16</v>
      </c>
      <c r="J250" s="70">
        <v>13</v>
      </c>
      <c r="K250" s="70">
        <v>93</v>
      </c>
      <c r="M250" s="70">
        <v>84.34</v>
      </c>
      <c r="N250" s="70">
        <v>11.75</v>
      </c>
      <c r="O250" s="70">
        <v>12</v>
      </c>
      <c r="P250" s="70">
        <v>60.6</v>
      </c>
    </row>
    <row r="251" spans="1:16" ht="12.75" customHeight="1" x14ac:dyDescent="0.35">
      <c r="A251" s="72">
        <v>5500</v>
      </c>
      <c r="B251" s="71" t="s">
        <v>62</v>
      </c>
      <c r="C251" s="70">
        <v>22</v>
      </c>
      <c r="D251" s="70">
        <v>8</v>
      </c>
      <c r="E251" s="70">
        <v>4</v>
      </c>
      <c r="F251" s="70">
        <v>10</v>
      </c>
      <c r="H251" s="70">
        <v>77</v>
      </c>
      <c r="I251" s="70">
        <v>29</v>
      </c>
      <c r="J251" s="70">
        <v>30</v>
      </c>
      <c r="K251" s="70">
        <v>18</v>
      </c>
      <c r="M251" s="70">
        <v>57.57</v>
      </c>
      <c r="N251" s="70">
        <v>22.45</v>
      </c>
      <c r="O251" s="70">
        <v>25.97</v>
      </c>
      <c r="P251" s="70">
        <v>9.14</v>
      </c>
    </row>
    <row r="252" spans="1:16" ht="12.75" customHeight="1" x14ac:dyDescent="0.35">
      <c r="A252" s="72">
        <v>5649</v>
      </c>
      <c r="B252" s="71" t="s">
        <v>131</v>
      </c>
      <c r="C252" s="70">
        <v>133</v>
      </c>
      <c r="D252" s="70">
        <v>2</v>
      </c>
      <c r="E252" s="70">
        <v>28</v>
      </c>
      <c r="F252" s="70">
        <v>103</v>
      </c>
      <c r="H252" s="70">
        <v>2216</v>
      </c>
      <c r="I252" s="70">
        <v>4</v>
      </c>
      <c r="J252" s="70">
        <v>813</v>
      </c>
      <c r="K252" s="70">
        <v>1399</v>
      </c>
      <c r="M252" s="70">
        <v>2013.89</v>
      </c>
      <c r="N252" s="70">
        <v>3.84</v>
      </c>
      <c r="O252" s="70">
        <v>782.26</v>
      </c>
      <c r="P252" s="70">
        <v>1227.79</v>
      </c>
    </row>
    <row r="253" spans="1:16" ht="12.75" customHeight="1" x14ac:dyDescent="0.35">
      <c r="A253" s="72">
        <v>5650</v>
      </c>
      <c r="B253" s="71" t="s">
        <v>132</v>
      </c>
      <c r="C253" s="70">
        <v>21</v>
      </c>
      <c r="D253" s="70">
        <v>8</v>
      </c>
      <c r="E253" s="70">
        <v>1</v>
      </c>
      <c r="F253" s="70">
        <v>12</v>
      </c>
      <c r="H253" s="70">
        <v>84</v>
      </c>
      <c r="I253" s="70">
        <v>20</v>
      </c>
      <c r="J253" s="70">
        <v>1</v>
      </c>
      <c r="K253" s="70">
        <v>63</v>
      </c>
      <c r="M253" s="70">
        <v>47.24</v>
      </c>
      <c r="N253" s="70">
        <v>11.75</v>
      </c>
      <c r="O253" s="70">
        <v>0.84</v>
      </c>
      <c r="P253" s="70">
        <v>34.65</v>
      </c>
    </row>
    <row r="254" spans="1:16" ht="12.75" customHeight="1" x14ac:dyDescent="0.35">
      <c r="A254" s="72">
        <v>5652</v>
      </c>
      <c r="B254" s="71" t="s">
        <v>134</v>
      </c>
      <c r="C254" s="70">
        <v>30</v>
      </c>
      <c r="D254" s="70">
        <v>11</v>
      </c>
      <c r="E254" s="70">
        <v>3</v>
      </c>
      <c r="F254" s="70">
        <v>16</v>
      </c>
      <c r="H254" s="70">
        <v>96</v>
      </c>
      <c r="I254" s="70">
        <v>47</v>
      </c>
      <c r="J254" s="70">
        <v>14</v>
      </c>
      <c r="K254" s="70">
        <v>35</v>
      </c>
      <c r="M254" s="70">
        <v>65.36</v>
      </c>
      <c r="N254" s="70">
        <v>29.75</v>
      </c>
      <c r="O254" s="70">
        <v>12.58</v>
      </c>
      <c r="P254" s="70">
        <v>23.03</v>
      </c>
    </row>
    <row r="255" spans="1:16" ht="12.75" customHeight="1" x14ac:dyDescent="0.35">
      <c r="A255" s="72">
        <v>5653</v>
      </c>
      <c r="B255" s="71" t="s">
        <v>135</v>
      </c>
      <c r="C255" s="70">
        <v>54</v>
      </c>
      <c r="D255" s="70">
        <v>3</v>
      </c>
      <c r="E255" s="70">
        <v>6</v>
      </c>
      <c r="F255" s="70">
        <v>45</v>
      </c>
      <c r="H255" s="70">
        <v>158</v>
      </c>
      <c r="I255" s="70">
        <v>37</v>
      </c>
      <c r="J255" s="70">
        <v>7</v>
      </c>
      <c r="K255" s="70">
        <v>114</v>
      </c>
      <c r="M255" s="70">
        <v>110.62</v>
      </c>
      <c r="N255" s="70">
        <v>20</v>
      </c>
      <c r="O255" s="70">
        <v>6.71</v>
      </c>
      <c r="P255" s="70">
        <v>83.92</v>
      </c>
    </row>
    <row r="256" spans="1:16" ht="12.75" customHeight="1" x14ac:dyDescent="0.35">
      <c r="A256" s="72">
        <v>5654</v>
      </c>
      <c r="B256" s="71" t="s">
        <v>136</v>
      </c>
      <c r="C256" s="70">
        <v>44</v>
      </c>
      <c r="D256" s="70">
        <v>12</v>
      </c>
      <c r="E256" s="70">
        <v>7</v>
      </c>
      <c r="F256" s="70">
        <v>25</v>
      </c>
      <c r="H256" s="70">
        <v>120</v>
      </c>
      <c r="I256" s="70">
        <v>39</v>
      </c>
      <c r="J256" s="70">
        <v>35</v>
      </c>
      <c r="K256" s="70">
        <v>46</v>
      </c>
      <c r="M256" s="70">
        <v>87.69</v>
      </c>
      <c r="N256" s="70">
        <v>28</v>
      </c>
      <c r="O256" s="70">
        <v>32.42</v>
      </c>
      <c r="P256" s="70">
        <v>27.27</v>
      </c>
    </row>
    <row r="257" spans="1:17" ht="12.75" customHeight="1" x14ac:dyDescent="0.35">
      <c r="A257" s="72">
        <v>5655</v>
      </c>
      <c r="B257" s="71" t="s">
        <v>137</v>
      </c>
      <c r="C257" s="70">
        <v>91</v>
      </c>
      <c r="D257" s="70">
        <v>17</v>
      </c>
      <c r="E257" s="70">
        <v>16</v>
      </c>
      <c r="F257" s="70">
        <v>58</v>
      </c>
      <c r="H257" s="70">
        <v>371</v>
      </c>
      <c r="I257" s="70">
        <v>78</v>
      </c>
      <c r="J257" s="70">
        <v>132</v>
      </c>
      <c r="K257" s="70">
        <v>161</v>
      </c>
      <c r="M257" s="70">
        <v>319.39</v>
      </c>
      <c r="N257" s="70">
        <v>69.25</v>
      </c>
      <c r="O257" s="70">
        <v>122.15</v>
      </c>
      <c r="P257" s="70">
        <v>127.98</v>
      </c>
    </row>
    <row r="258" spans="1:17" s="73" customFormat="1" ht="24.75" customHeight="1" x14ac:dyDescent="0.25">
      <c r="A258" s="76"/>
      <c r="B258" s="75" t="s">
        <v>4</v>
      </c>
      <c r="C258" s="74">
        <v>7333</v>
      </c>
      <c r="D258" s="74">
        <v>408</v>
      </c>
      <c r="E258" s="74">
        <v>856</v>
      </c>
      <c r="F258" s="74">
        <v>6069</v>
      </c>
      <c r="H258" s="74">
        <v>42788</v>
      </c>
      <c r="I258" s="74">
        <v>1601</v>
      </c>
      <c r="J258" s="74">
        <v>6414</v>
      </c>
      <c r="K258" s="74">
        <v>34773</v>
      </c>
      <c r="M258" s="74">
        <v>34625.72</v>
      </c>
      <c r="N258" s="74">
        <v>1060.5</v>
      </c>
      <c r="O258" s="74">
        <v>5983.46</v>
      </c>
      <c r="P258" s="74">
        <v>27581.759999999998</v>
      </c>
      <c r="Q258" s="127"/>
    </row>
    <row r="259" spans="1:17" ht="12.75" customHeight="1" x14ac:dyDescent="0.35">
      <c r="A259" s="72">
        <v>5701</v>
      </c>
      <c r="B259" s="71" t="s">
        <v>152</v>
      </c>
      <c r="C259" s="70">
        <v>15</v>
      </c>
      <c r="D259" s="70">
        <v>4</v>
      </c>
      <c r="E259" s="70">
        <v>1</v>
      </c>
      <c r="F259" s="70">
        <v>10</v>
      </c>
      <c r="H259" s="70">
        <v>63</v>
      </c>
      <c r="I259" s="70">
        <v>11</v>
      </c>
      <c r="J259" s="70">
        <v>1</v>
      </c>
      <c r="K259" s="70">
        <v>51</v>
      </c>
      <c r="M259" s="70">
        <v>45.81</v>
      </c>
      <c r="N259" s="70">
        <v>8.68</v>
      </c>
      <c r="O259" s="70">
        <v>0.99</v>
      </c>
      <c r="P259" s="70">
        <v>36.14</v>
      </c>
    </row>
    <row r="260" spans="1:17" ht="12.75" customHeight="1" x14ac:dyDescent="0.35">
      <c r="A260" s="72">
        <v>5702</v>
      </c>
      <c r="B260" s="71" t="s">
        <v>320</v>
      </c>
      <c r="C260" s="70">
        <v>149</v>
      </c>
      <c r="D260" s="70">
        <v>10</v>
      </c>
      <c r="E260" s="70">
        <v>17</v>
      </c>
      <c r="F260" s="70">
        <v>122</v>
      </c>
      <c r="H260" s="70">
        <v>392</v>
      </c>
      <c r="I260" s="70">
        <v>22</v>
      </c>
      <c r="J260" s="70">
        <v>41</v>
      </c>
      <c r="K260" s="70">
        <v>329</v>
      </c>
      <c r="M260" s="70">
        <v>269.39</v>
      </c>
      <c r="N260" s="70">
        <v>18.690000000000001</v>
      </c>
      <c r="O260" s="70">
        <v>35.549999999999997</v>
      </c>
      <c r="P260" s="70">
        <v>215.15</v>
      </c>
    </row>
    <row r="261" spans="1:17" ht="12.75" customHeight="1" x14ac:dyDescent="0.35">
      <c r="A261" s="72">
        <v>5703</v>
      </c>
      <c r="B261" s="71" t="s">
        <v>153</v>
      </c>
      <c r="C261" s="70">
        <v>78</v>
      </c>
      <c r="D261" s="70">
        <v>14</v>
      </c>
      <c r="E261" s="70">
        <v>15</v>
      </c>
      <c r="F261" s="70">
        <v>49</v>
      </c>
      <c r="H261" s="70">
        <v>207</v>
      </c>
      <c r="I261" s="70">
        <v>50</v>
      </c>
      <c r="J261" s="70">
        <v>46</v>
      </c>
      <c r="K261" s="70">
        <v>111</v>
      </c>
      <c r="M261" s="70">
        <v>142</v>
      </c>
      <c r="N261" s="70">
        <v>29.26</v>
      </c>
      <c r="O261" s="70">
        <v>40.21</v>
      </c>
      <c r="P261" s="70">
        <v>72.53</v>
      </c>
    </row>
    <row r="262" spans="1:17" ht="12.75" customHeight="1" x14ac:dyDescent="0.35">
      <c r="A262" s="72">
        <v>5704</v>
      </c>
      <c r="B262" s="71" t="s">
        <v>154</v>
      </c>
      <c r="C262" s="70">
        <v>127</v>
      </c>
      <c r="D262" s="70">
        <v>16</v>
      </c>
      <c r="E262" s="70">
        <v>16</v>
      </c>
      <c r="F262" s="70">
        <v>95</v>
      </c>
      <c r="H262" s="70">
        <v>433</v>
      </c>
      <c r="I262" s="70">
        <v>66</v>
      </c>
      <c r="J262" s="70">
        <v>42</v>
      </c>
      <c r="K262" s="70">
        <v>325</v>
      </c>
      <c r="M262" s="70">
        <v>314.57</v>
      </c>
      <c r="N262" s="70">
        <v>43.75</v>
      </c>
      <c r="O262" s="70">
        <v>35.68</v>
      </c>
      <c r="P262" s="70">
        <v>235.13</v>
      </c>
    </row>
    <row r="263" spans="1:17" ht="12.75" customHeight="1" x14ac:dyDescent="0.35">
      <c r="A263" s="72">
        <v>5705</v>
      </c>
      <c r="B263" s="71" t="s">
        <v>155</v>
      </c>
      <c r="C263" s="70">
        <v>57</v>
      </c>
      <c r="D263" s="70">
        <v>5</v>
      </c>
      <c r="E263" s="70">
        <v>3</v>
      </c>
      <c r="F263" s="70">
        <v>49</v>
      </c>
      <c r="H263" s="70">
        <v>120</v>
      </c>
      <c r="I263" s="70">
        <v>18</v>
      </c>
      <c r="J263" s="70">
        <v>9</v>
      </c>
      <c r="K263" s="70">
        <v>93</v>
      </c>
      <c r="M263" s="70">
        <v>92.78</v>
      </c>
      <c r="N263" s="70">
        <v>9.5</v>
      </c>
      <c r="O263" s="70">
        <v>8.34</v>
      </c>
      <c r="P263" s="70">
        <v>74.94</v>
      </c>
    </row>
    <row r="264" spans="1:17" ht="12.75" customHeight="1" x14ac:dyDescent="0.35">
      <c r="A264" s="72">
        <v>5706</v>
      </c>
      <c r="B264" s="71" t="s">
        <v>156</v>
      </c>
      <c r="C264" s="70">
        <v>55</v>
      </c>
      <c r="D264" s="70">
        <v>8</v>
      </c>
      <c r="E264" s="70">
        <v>6</v>
      </c>
      <c r="F264" s="70">
        <v>41</v>
      </c>
      <c r="H264" s="70">
        <v>96</v>
      </c>
      <c r="I264" s="70">
        <v>18</v>
      </c>
      <c r="J264" s="70">
        <v>8</v>
      </c>
      <c r="K264" s="70">
        <v>70</v>
      </c>
      <c r="M264" s="70">
        <v>71.430000000000007</v>
      </c>
      <c r="N264" s="70">
        <v>12.5</v>
      </c>
      <c r="O264" s="70">
        <v>6.63</v>
      </c>
      <c r="P264" s="70">
        <v>52.3</v>
      </c>
    </row>
    <row r="265" spans="1:17" ht="12.75" customHeight="1" x14ac:dyDescent="0.35">
      <c r="A265" s="72">
        <v>5852</v>
      </c>
      <c r="B265" s="71" t="s">
        <v>225</v>
      </c>
      <c r="C265" s="70">
        <v>30</v>
      </c>
      <c r="D265" s="70">
        <v>6</v>
      </c>
      <c r="E265" s="70">
        <v>2</v>
      </c>
      <c r="F265" s="70">
        <v>22</v>
      </c>
      <c r="H265" s="70">
        <v>83</v>
      </c>
      <c r="I265" s="70">
        <v>26</v>
      </c>
      <c r="J265" s="70">
        <v>5</v>
      </c>
      <c r="K265" s="70">
        <v>52</v>
      </c>
      <c r="M265" s="70">
        <v>55.79</v>
      </c>
      <c r="N265" s="70">
        <v>19.2</v>
      </c>
      <c r="O265" s="70">
        <v>3.53</v>
      </c>
      <c r="P265" s="70">
        <v>33.06</v>
      </c>
    </row>
    <row r="266" spans="1:17" ht="12.75" customHeight="1" x14ac:dyDescent="0.35">
      <c r="A266" s="72">
        <v>5853</v>
      </c>
      <c r="B266" s="71" t="s">
        <v>226</v>
      </c>
      <c r="C266" s="70">
        <v>58</v>
      </c>
      <c r="D266" s="70">
        <v>10</v>
      </c>
      <c r="E266" s="70">
        <v>11</v>
      </c>
      <c r="F266" s="70">
        <v>37</v>
      </c>
      <c r="H266" s="70">
        <v>398</v>
      </c>
      <c r="I266" s="70">
        <v>44</v>
      </c>
      <c r="J266" s="70">
        <v>77</v>
      </c>
      <c r="K266" s="70">
        <v>277</v>
      </c>
      <c r="M266" s="70">
        <v>339.25</v>
      </c>
      <c r="N266" s="70">
        <v>32.51</v>
      </c>
      <c r="O266" s="70">
        <v>65.760000000000005</v>
      </c>
      <c r="P266" s="70">
        <v>240.98</v>
      </c>
    </row>
    <row r="267" spans="1:17" ht="12.75" customHeight="1" x14ac:dyDescent="0.35">
      <c r="A267" s="72">
        <v>5854</v>
      </c>
      <c r="B267" s="71" t="s">
        <v>227</v>
      </c>
      <c r="C267" s="70">
        <v>40</v>
      </c>
      <c r="D267" s="70">
        <v>10</v>
      </c>
      <c r="E267" s="70">
        <v>8</v>
      </c>
      <c r="F267" s="70">
        <v>22</v>
      </c>
      <c r="H267" s="70">
        <v>161</v>
      </c>
      <c r="I267" s="70">
        <v>23</v>
      </c>
      <c r="J267" s="70">
        <v>71</v>
      </c>
      <c r="K267" s="70">
        <v>67</v>
      </c>
      <c r="M267" s="70">
        <v>125.71</v>
      </c>
      <c r="N267" s="70">
        <v>15.09</v>
      </c>
      <c r="O267" s="70">
        <v>66.790000000000006</v>
      </c>
      <c r="P267" s="70">
        <v>43.83</v>
      </c>
    </row>
    <row r="268" spans="1:17" ht="12.75" customHeight="1" x14ac:dyDescent="0.35">
      <c r="A268" s="72">
        <v>5707</v>
      </c>
      <c r="B268" s="71" t="s">
        <v>157</v>
      </c>
      <c r="C268" s="70">
        <v>131</v>
      </c>
      <c r="D268" s="70">
        <v>6</v>
      </c>
      <c r="E268" s="70">
        <v>17</v>
      </c>
      <c r="F268" s="70">
        <v>108</v>
      </c>
      <c r="H268" s="70">
        <v>1261</v>
      </c>
      <c r="I268" s="70">
        <v>13</v>
      </c>
      <c r="J268" s="70">
        <v>80</v>
      </c>
      <c r="K268" s="70">
        <v>1168</v>
      </c>
      <c r="M268" s="70">
        <v>956.17</v>
      </c>
      <c r="N268" s="70">
        <v>7</v>
      </c>
      <c r="O268" s="70">
        <v>75.430000000000007</v>
      </c>
      <c r="P268" s="70">
        <v>873.74</v>
      </c>
    </row>
    <row r="269" spans="1:17" ht="12.75" customHeight="1" x14ac:dyDescent="0.35">
      <c r="A269" s="72">
        <v>5708</v>
      </c>
      <c r="B269" s="71" t="s">
        <v>158</v>
      </c>
      <c r="C269" s="70">
        <v>19</v>
      </c>
      <c r="D269" s="70">
        <v>1</v>
      </c>
      <c r="E269" s="70">
        <v>1</v>
      </c>
      <c r="F269" s="70">
        <v>17</v>
      </c>
      <c r="H269" s="70">
        <v>37</v>
      </c>
      <c r="I269" s="70">
        <v>6</v>
      </c>
      <c r="J269" s="70">
        <v>1</v>
      </c>
      <c r="K269" s="70">
        <v>30</v>
      </c>
      <c r="M269" s="70">
        <v>28.01</v>
      </c>
      <c r="N269" s="70">
        <v>4.5</v>
      </c>
      <c r="O269" s="70">
        <v>1</v>
      </c>
      <c r="P269" s="70">
        <v>22.51</v>
      </c>
    </row>
    <row r="270" spans="1:17" ht="12.75" customHeight="1" x14ac:dyDescent="0.35">
      <c r="A270" s="72">
        <v>5709</v>
      </c>
      <c r="B270" s="71" t="s">
        <v>159</v>
      </c>
      <c r="C270" s="70">
        <v>75</v>
      </c>
      <c r="D270" s="70">
        <v>9</v>
      </c>
      <c r="E270" s="70">
        <v>7</v>
      </c>
      <c r="F270" s="70">
        <v>59</v>
      </c>
      <c r="H270" s="70">
        <v>198</v>
      </c>
      <c r="I270" s="70">
        <v>24</v>
      </c>
      <c r="J270" s="70">
        <v>24</v>
      </c>
      <c r="K270" s="70">
        <v>150</v>
      </c>
      <c r="M270" s="70">
        <v>154.85</v>
      </c>
      <c r="N270" s="70">
        <v>13.79</v>
      </c>
      <c r="O270" s="70">
        <v>20.12</v>
      </c>
      <c r="P270" s="70">
        <v>120.94</v>
      </c>
    </row>
    <row r="271" spans="1:17" ht="12.75" customHeight="1" x14ac:dyDescent="0.35">
      <c r="A271" s="72">
        <v>5710</v>
      </c>
      <c r="B271" s="71" t="s">
        <v>160</v>
      </c>
      <c r="C271" s="70">
        <v>55</v>
      </c>
      <c r="D271" s="70">
        <v>4</v>
      </c>
      <c r="E271" s="70">
        <v>17</v>
      </c>
      <c r="F271" s="70">
        <v>34</v>
      </c>
      <c r="H271" s="70">
        <v>301</v>
      </c>
      <c r="I271" s="70">
        <v>9</v>
      </c>
      <c r="J271" s="70">
        <v>113</v>
      </c>
      <c r="K271" s="70">
        <v>179</v>
      </c>
      <c r="M271" s="70">
        <v>268.17</v>
      </c>
      <c r="N271" s="70">
        <v>6</v>
      </c>
      <c r="O271" s="70">
        <v>105.91</v>
      </c>
      <c r="P271" s="70">
        <v>156.26</v>
      </c>
    </row>
    <row r="272" spans="1:17" ht="12.75" customHeight="1" x14ac:dyDescent="0.35">
      <c r="A272" s="72">
        <v>5711</v>
      </c>
      <c r="B272" s="71" t="s">
        <v>161</v>
      </c>
      <c r="C272" s="70">
        <v>133</v>
      </c>
      <c r="D272" s="70">
        <v>7</v>
      </c>
      <c r="E272" s="70">
        <v>11</v>
      </c>
      <c r="F272" s="70">
        <v>115</v>
      </c>
      <c r="H272" s="70">
        <v>298</v>
      </c>
      <c r="I272" s="70">
        <v>36</v>
      </c>
      <c r="J272" s="70">
        <v>27</v>
      </c>
      <c r="K272" s="70">
        <v>235</v>
      </c>
      <c r="M272" s="70">
        <v>219.27</v>
      </c>
      <c r="N272" s="70">
        <v>20.75</v>
      </c>
      <c r="O272" s="70">
        <v>21.79</v>
      </c>
      <c r="P272" s="70">
        <v>176.74</v>
      </c>
    </row>
    <row r="273" spans="1:16" ht="12.75" customHeight="1" x14ac:dyDescent="0.35">
      <c r="A273" s="72">
        <v>5712</v>
      </c>
      <c r="B273" s="71" t="s">
        <v>162</v>
      </c>
      <c r="C273" s="70">
        <v>218</v>
      </c>
      <c r="D273" s="70">
        <v>3</v>
      </c>
      <c r="E273" s="70">
        <v>14</v>
      </c>
      <c r="F273" s="70">
        <v>201</v>
      </c>
      <c r="H273" s="70">
        <v>781</v>
      </c>
      <c r="I273" s="70">
        <v>5</v>
      </c>
      <c r="J273" s="70">
        <v>71</v>
      </c>
      <c r="K273" s="70">
        <v>705</v>
      </c>
      <c r="M273" s="70">
        <v>608.35</v>
      </c>
      <c r="N273" s="70">
        <v>3.26</v>
      </c>
      <c r="O273" s="70">
        <v>64.38</v>
      </c>
      <c r="P273" s="70">
        <v>540.71</v>
      </c>
    </row>
    <row r="274" spans="1:16" ht="12.75" customHeight="1" x14ac:dyDescent="0.35">
      <c r="A274" s="72">
        <v>5713</v>
      </c>
      <c r="B274" s="71" t="s">
        <v>163</v>
      </c>
      <c r="C274" s="70">
        <v>130</v>
      </c>
      <c r="D274" s="70">
        <v>5</v>
      </c>
      <c r="E274" s="70">
        <v>8</v>
      </c>
      <c r="F274" s="70">
        <v>117</v>
      </c>
      <c r="H274" s="70">
        <v>369</v>
      </c>
      <c r="I274" s="70">
        <v>15</v>
      </c>
      <c r="J274" s="70">
        <v>27</v>
      </c>
      <c r="K274" s="70">
        <v>327</v>
      </c>
      <c r="M274" s="70">
        <v>268.52</v>
      </c>
      <c r="N274" s="70">
        <v>11.24</v>
      </c>
      <c r="O274" s="70">
        <v>25.57</v>
      </c>
      <c r="P274" s="70">
        <v>231.71</v>
      </c>
    </row>
    <row r="275" spans="1:16" ht="12.75" customHeight="1" x14ac:dyDescent="0.35">
      <c r="A275" s="72">
        <v>5714</v>
      </c>
      <c r="B275" s="71" t="s">
        <v>164</v>
      </c>
      <c r="C275" s="70">
        <v>71</v>
      </c>
      <c r="D275" s="70">
        <v>5</v>
      </c>
      <c r="E275" s="70">
        <v>11</v>
      </c>
      <c r="F275" s="70">
        <v>55</v>
      </c>
      <c r="H275" s="70">
        <v>418</v>
      </c>
      <c r="I275" s="70">
        <v>26</v>
      </c>
      <c r="J275" s="70">
        <v>145</v>
      </c>
      <c r="K275" s="70">
        <v>247</v>
      </c>
      <c r="M275" s="70">
        <v>334.99</v>
      </c>
      <c r="N275" s="70">
        <v>14.6</v>
      </c>
      <c r="O275" s="70">
        <v>140.85</v>
      </c>
      <c r="P275" s="70">
        <v>179.54</v>
      </c>
    </row>
    <row r="276" spans="1:16" ht="12.75" customHeight="1" x14ac:dyDescent="0.35">
      <c r="A276" s="72">
        <v>5715</v>
      </c>
      <c r="B276" s="71" t="s">
        <v>165</v>
      </c>
      <c r="C276" s="70">
        <v>76</v>
      </c>
      <c r="D276" s="70">
        <v>7</v>
      </c>
      <c r="E276" s="70">
        <v>14</v>
      </c>
      <c r="F276" s="70">
        <v>55</v>
      </c>
      <c r="H276" s="70">
        <v>232</v>
      </c>
      <c r="I276" s="70">
        <v>23</v>
      </c>
      <c r="J276" s="70">
        <v>47</v>
      </c>
      <c r="K276" s="70">
        <v>162</v>
      </c>
      <c r="M276" s="70">
        <v>192.29</v>
      </c>
      <c r="N276" s="70">
        <v>16.5</v>
      </c>
      <c r="O276" s="70">
        <v>44.35</v>
      </c>
      <c r="P276" s="70">
        <v>131.44</v>
      </c>
    </row>
    <row r="277" spans="1:16" ht="12.75" customHeight="1" x14ac:dyDescent="0.35">
      <c r="A277" s="72">
        <v>5855</v>
      </c>
      <c r="B277" s="71" t="s">
        <v>228</v>
      </c>
      <c r="C277" s="70">
        <v>29</v>
      </c>
      <c r="D277" s="70">
        <v>4</v>
      </c>
      <c r="E277" s="70">
        <v>2</v>
      </c>
      <c r="F277" s="70">
        <v>23</v>
      </c>
      <c r="H277" s="70">
        <v>90</v>
      </c>
      <c r="I277" s="70">
        <v>23</v>
      </c>
      <c r="J277" s="70">
        <v>2</v>
      </c>
      <c r="K277" s="70">
        <v>65</v>
      </c>
      <c r="M277" s="70">
        <v>62.68</v>
      </c>
      <c r="N277" s="70">
        <v>13</v>
      </c>
      <c r="O277" s="70">
        <v>2</v>
      </c>
      <c r="P277" s="70">
        <v>47.68</v>
      </c>
    </row>
    <row r="278" spans="1:16" ht="12.75" customHeight="1" x14ac:dyDescent="0.35">
      <c r="A278" s="72">
        <v>5856</v>
      </c>
      <c r="B278" s="71" t="s">
        <v>229</v>
      </c>
      <c r="C278" s="70">
        <v>43</v>
      </c>
      <c r="D278" s="70">
        <v>13</v>
      </c>
      <c r="E278" s="70">
        <v>7</v>
      </c>
      <c r="F278" s="70">
        <v>23</v>
      </c>
      <c r="H278" s="70">
        <v>106</v>
      </c>
      <c r="I278" s="70">
        <v>32</v>
      </c>
      <c r="J278" s="70">
        <v>15</v>
      </c>
      <c r="K278" s="70">
        <v>59</v>
      </c>
      <c r="M278" s="70">
        <v>81.849999999999994</v>
      </c>
      <c r="N278" s="70">
        <v>24.25</v>
      </c>
      <c r="O278" s="70">
        <v>13.33</v>
      </c>
      <c r="P278" s="70">
        <v>44.27</v>
      </c>
    </row>
    <row r="279" spans="1:16" ht="12.75" customHeight="1" x14ac:dyDescent="0.35">
      <c r="A279" s="72">
        <v>5716</v>
      </c>
      <c r="B279" s="71" t="s">
        <v>166</v>
      </c>
      <c r="C279" s="70">
        <v>134</v>
      </c>
      <c r="D279" s="70">
        <v>9</v>
      </c>
      <c r="E279" s="70">
        <v>12</v>
      </c>
      <c r="F279" s="70">
        <v>113</v>
      </c>
      <c r="H279" s="70">
        <v>939</v>
      </c>
      <c r="I279" s="70">
        <v>31</v>
      </c>
      <c r="J279" s="70">
        <v>76</v>
      </c>
      <c r="K279" s="70">
        <v>832</v>
      </c>
      <c r="M279" s="70">
        <v>831.53</v>
      </c>
      <c r="N279" s="70">
        <v>23.5</v>
      </c>
      <c r="O279" s="70">
        <v>72.78</v>
      </c>
      <c r="P279" s="70">
        <v>735.25</v>
      </c>
    </row>
    <row r="280" spans="1:16" ht="12.75" customHeight="1" x14ac:dyDescent="0.35">
      <c r="A280" s="72">
        <v>5717</v>
      </c>
      <c r="B280" s="71" t="s">
        <v>167</v>
      </c>
      <c r="C280" s="70">
        <v>156</v>
      </c>
      <c r="D280" s="70">
        <v>10</v>
      </c>
      <c r="E280" s="70">
        <v>16</v>
      </c>
      <c r="F280" s="70">
        <v>130</v>
      </c>
      <c r="H280" s="70">
        <v>880</v>
      </c>
      <c r="I280" s="70">
        <v>113</v>
      </c>
      <c r="J280" s="70">
        <v>100</v>
      </c>
      <c r="K280" s="70">
        <v>667</v>
      </c>
      <c r="M280" s="70">
        <v>664.11</v>
      </c>
      <c r="N280" s="70">
        <v>61.48</v>
      </c>
      <c r="O280" s="70">
        <v>92.82</v>
      </c>
      <c r="P280" s="70">
        <v>509.81</v>
      </c>
    </row>
    <row r="281" spans="1:16" ht="12.75" customHeight="1" x14ac:dyDescent="0.35">
      <c r="A281" s="72">
        <v>5718</v>
      </c>
      <c r="B281" s="71" t="s">
        <v>168</v>
      </c>
      <c r="C281" s="70">
        <v>168</v>
      </c>
      <c r="D281" s="70">
        <v>6</v>
      </c>
      <c r="E281" s="70">
        <v>13</v>
      </c>
      <c r="F281" s="70">
        <v>149</v>
      </c>
      <c r="H281" s="70">
        <v>989</v>
      </c>
      <c r="I281" s="70">
        <v>23</v>
      </c>
      <c r="J281" s="70">
        <v>87</v>
      </c>
      <c r="K281" s="70">
        <v>879</v>
      </c>
      <c r="M281" s="70">
        <v>808.71</v>
      </c>
      <c r="N281" s="70">
        <v>17.5</v>
      </c>
      <c r="O281" s="70">
        <v>80.510000000000005</v>
      </c>
      <c r="P281" s="70">
        <v>710.7</v>
      </c>
    </row>
    <row r="282" spans="1:16" ht="12.75" customHeight="1" x14ac:dyDescent="0.35">
      <c r="A282" s="72">
        <v>5857</v>
      </c>
      <c r="B282" s="71" t="s">
        <v>230</v>
      </c>
      <c r="C282" s="70">
        <v>65</v>
      </c>
      <c r="D282" s="70">
        <v>20</v>
      </c>
      <c r="E282" s="70">
        <v>11</v>
      </c>
      <c r="F282" s="70">
        <v>34</v>
      </c>
      <c r="H282" s="70">
        <v>332</v>
      </c>
      <c r="I282" s="70">
        <v>123</v>
      </c>
      <c r="J282" s="70">
        <v>40</v>
      </c>
      <c r="K282" s="70">
        <v>169</v>
      </c>
      <c r="M282" s="70">
        <v>231.73</v>
      </c>
      <c r="N282" s="70">
        <v>71.349999999999994</v>
      </c>
      <c r="O282" s="70">
        <v>35.86</v>
      </c>
      <c r="P282" s="70">
        <v>124.52</v>
      </c>
    </row>
    <row r="283" spans="1:16" ht="12.75" customHeight="1" x14ac:dyDescent="0.35">
      <c r="A283" s="72">
        <v>5719</v>
      </c>
      <c r="B283" s="71" t="s">
        <v>169</v>
      </c>
      <c r="C283" s="70">
        <v>85</v>
      </c>
      <c r="D283" s="70">
        <v>12</v>
      </c>
      <c r="E283" s="70">
        <v>15</v>
      </c>
      <c r="F283" s="70">
        <v>58</v>
      </c>
      <c r="H283" s="70">
        <v>284</v>
      </c>
      <c r="I283" s="70">
        <v>35</v>
      </c>
      <c r="J283" s="70">
        <v>100</v>
      </c>
      <c r="K283" s="70">
        <v>149</v>
      </c>
      <c r="M283" s="70">
        <v>233.33</v>
      </c>
      <c r="N283" s="70">
        <v>25.19</v>
      </c>
      <c r="O283" s="70">
        <v>95.26</v>
      </c>
      <c r="P283" s="70">
        <v>112.88</v>
      </c>
    </row>
    <row r="284" spans="1:16" ht="12.75" customHeight="1" x14ac:dyDescent="0.35">
      <c r="A284" s="72">
        <v>5720</v>
      </c>
      <c r="B284" s="71" t="s">
        <v>170</v>
      </c>
      <c r="C284" s="70">
        <v>56</v>
      </c>
      <c r="D284" s="70">
        <v>9</v>
      </c>
      <c r="E284" s="70">
        <v>12</v>
      </c>
      <c r="F284" s="70">
        <v>35</v>
      </c>
      <c r="H284" s="70">
        <v>192</v>
      </c>
      <c r="I284" s="70">
        <v>32</v>
      </c>
      <c r="J284" s="70">
        <v>45</v>
      </c>
      <c r="K284" s="70">
        <v>115</v>
      </c>
      <c r="M284" s="70">
        <v>143.54</v>
      </c>
      <c r="N284" s="70">
        <v>22.34</v>
      </c>
      <c r="O284" s="70">
        <v>42.38</v>
      </c>
      <c r="P284" s="70">
        <v>78.83</v>
      </c>
    </row>
    <row r="285" spans="1:16" ht="12.75" customHeight="1" x14ac:dyDescent="0.35">
      <c r="A285" s="72">
        <v>5721</v>
      </c>
      <c r="B285" s="71" t="s">
        <v>171</v>
      </c>
      <c r="C285" s="70">
        <v>970</v>
      </c>
      <c r="D285" s="70">
        <v>11</v>
      </c>
      <c r="E285" s="70">
        <v>151</v>
      </c>
      <c r="F285" s="70">
        <v>808</v>
      </c>
      <c r="H285" s="70">
        <v>6233</v>
      </c>
      <c r="I285" s="70">
        <v>53</v>
      </c>
      <c r="J285" s="70">
        <v>726</v>
      </c>
      <c r="K285" s="70">
        <v>5454</v>
      </c>
      <c r="M285" s="70">
        <v>5024.1000000000004</v>
      </c>
      <c r="N285" s="70">
        <v>27</v>
      </c>
      <c r="O285" s="70">
        <v>668.65</v>
      </c>
      <c r="P285" s="70">
        <v>4328.4399999999996</v>
      </c>
    </row>
    <row r="286" spans="1:16" ht="12.75" customHeight="1" x14ac:dyDescent="0.35">
      <c r="A286" s="72">
        <v>5722</v>
      </c>
      <c r="B286" s="71" t="s">
        <v>172</v>
      </c>
      <c r="C286" s="70">
        <v>34</v>
      </c>
      <c r="D286" s="70">
        <v>6</v>
      </c>
      <c r="E286" s="70">
        <v>10</v>
      </c>
      <c r="F286" s="70">
        <v>18</v>
      </c>
      <c r="H286" s="70">
        <v>142</v>
      </c>
      <c r="I286" s="70">
        <v>29</v>
      </c>
      <c r="J286" s="70">
        <v>62</v>
      </c>
      <c r="K286" s="70">
        <v>51</v>
      </c>
      <c r="M286" s="70">
        <v>110.81</v>
      </c>
      <c r="N286" s="70">
        <v>17.7</v>
      </c>
      <c r="O286" s="70">
        <v>57.16</v>
      </c>
      <c r="P286" s="70">
        <v>35.950000000000003</v>
      </c>
    </row>
    <row r="287" spans="1:16" ht="12.75" customHeight="1" x14ac:dyDescent="0.35">
      <c r="A287" s="72">
        <v>5429</v>
      </c>
      <c r="B287" s="71" t="s">
        <v>26</v>
      </c>
      <c r="C287" s="70">
        <v>40</v>
      </c>
      <c r="D287" s="70">
        <v>16</v>
      </c>
      <c r="E287" s="70">
        <v>3</v>
      </c>
      <c r="F287" s="70">
        <v>21</v>
      </c>
      <c r="H287" s="70">
        <v>80</v>
      </c>
      <c r="I287" s="70">
        <v>42</v>
      </c>
      <c r="J287" s="70">
        <v>3</v>
      </c>
      <c r="K287" s="70">
        <v>35</v>
      </c>
      <c r="M287" s="70">
        <v>56.04</v>
      </c>
      <c r="N287" s="70">
        <v>29.26</v>
      </c>
      <c r="O287" s="70">
        <v>2.84</v>
      </c>
      <c r="P287" s="70">
        <v>23.94</v>
      </c>
    </row>
    <row r="288" spans="1:16" ht="12.75" customHeight="1" x14ac:dyDescent="0.35">
      <c r="A288" s="72">
        <v>5858</v>
      </c>
      <c r="B288" s="71" t="s">
        <v>231</v>
      </c>
      <c r="C288" s="70">
        <v>48</v>
      </c>
      <c r="D288" s="70">
        <v>12</v>
      </c>
      <c r="E288" s="70">
        <v>7</v>
      </c>
      <c r="F288" s="70">
        <v>29</v>
      </c>
      <c r="H288" s="70">
        <v>150</v>
      </c>
      <c r="I288" s="70">
        <v>54</v>
      </c>
      <c r="J288" s="70">
        <v>24</v>
      </c>
      <c r="K288" s="70">
        <v>72</v>
      </c>
      <c r="M288" s="70">
        <v>111</v>
      </c>
      <c r="N288" s="70">
        <v>35</v>
      </c>
      <c r="O288" s="70">
        <v>20.350000000000001</v>
      </c>
      <c r="P288" s="70">
        <v>55.65</v>
      </c>
    </row>
    <row r="289" spans="1:16" ht="12.75" customHeight="1" x14ac:dyDescent="0.35">
      <c r="A289" s="72">
        <v>5430</v>
      </c>
      <c r="B289" s="71" t="s">
        <v>27</v>
      </c>
      <c r="C289" s="70">
        <v>38</v>
      </c>
      <c r="D289" s="70">
        <v>11</v>
      </c>
      <c r="E289" s="70">
        <v>5</v>
      </c>
      <c r="F289" s="70">
        <v>22</v>
      </c>
      <c r="H289" s="70">
        <v>90</v>
      </c>
      <c r="I289" s="70">
        <v>37</v>
      </c>
      <c r="J289" s="70">
        <v>21</v>
      </c>
      <c r="K289" s="70">
        <v>32</v>
      </c>
      <c r="M289" s="70">
        <v>66</v>
      </c>
      <c r="N289" s="70">
        <v>27.21</v>
      </c>
      <c r="O289" s="70">
        <v>18.5</v>
      </c>
      <c r="P289" s="70">
        <v>20.28</v>
      </c>
    </row>
    <row r="290" spans="1:16" ht="12.75" customHeight="1" x14ac:dyDescent="0.35">
      <c r="A290" s="72">
        <v>5723</v>
      </c>
      <c r="B290" s="71" t="s">
        <v>173</v>
      </c>
      <c r="C290" s="70">
        <v>152</v>
      </c>
      <c r="D290" s="70">
        <v>4</v>
      </c>
      <c r="E290" s="70">
        <v>10</v>
      </c>
      <c r="F290" s="70">
        <v>138</v>
      </c>
      <c r="H290" s="70">
        <v>834</v>
      </c>
      <c r="I290" s="70">
        <v>9</v>
      </c>
      <c r="J290" s="70">
        <v>53</v>
      </c>
      <c r="K290" s="70">
        <v>772</v>
      </c>
      <c r="M290" s="70">
        <v>645.88</v>
      </c>
      <c r="N290" s="70">
        <v>8.34</v>
      </c>
      <c r="O290" s="70">
        <v>44.87</v>
      </c>
      <c r="P290" s="70">
        <v>592.66999999999996</v>
      </c>
    </row>
    <row r="291" spans="1:16" ht="12.75" customHeight="1" x14ac:dyDescent="0.35">
      <c r="A291" s="72">
        <v>5859</v>
      </c>
      <c r="B291" s="71" t="s">
        <v>232</v>
      </c>
      <c r="C291" s="70">
        <v>109</v>
      </c>
      <c r="D291" s="70">
        <v>26</v>
      </c>
      <c r="E291" s="70">
        <v>10</v>
      </c>
      <c r="F291" s="70">
        <v>73</v>
      </c>
      <c r="H291" s="70">
        <v>485</v>
      </c>
      <c r="I291" s="70">
        <v>105</v>
      </c>
      <c r="J291" s="70">
        <v>26</v>
      </c>
      <c r="K291" s="70">
        <v>354</v>
      </c>
      <c r="M291" s="70">
        <v>344.63</v>
      </c>
      <c r="N291" s="70">
        <v>70.25</v>
      </c>
      <c r="O291" s="70">
        <v>23.04</v>
      </c>
      <c r="P291" s="70">
        <v>251.34</v>
      </c>
    </row>
    <row r="292" spans="1:16" ht="12.75" customHeight="1" x14ac:dyDescent="0.35">
      <c r="A292" s="72">
        <v>5724</v>
      </c>
      <c r="B292" s="71" t="s">
        <v>4</v>
      </c>
      <c r="C292" s="70">
        <v>2139</v>
      </c>
      <c r="D292" s="70">
        <v>13</v>
      </c>
      <c r="E292" s="70">
        <v>195</v>
      </c>
      <c r="F292" s="70">
        <v>1931</v>
      </c>
      <c r="H292" s="70">
        <v>15697</v>
      </c>
      <c r="I292" s="70">
        <v>42</v>
      </c>
      <c r="J292" s="70">
        <v>1874</v>
      </c>
      <c r="K292" s="70">
        <v>13781</v>
      </c>
      <c r="M292" s="70">
        <v>12807.87</v>
      </c>
      <c r="N292" s="70">
        <v>33.340000000000003</v>
      </c>
      <c r="O292" s="70">
        <v>1745.23</v>
      </c>
      <c r="P292" s="70">
        <v>11029.3</v>
      </c>
    </row>
    <row r="293" spans="1:16" ht="12.75" customHeight="1" x14ac:dyDescent="0.35">
      <c r="A293" s="72">
        <v>5860</v>
      </c>
      <c r="B293" s="71" t="s">
        <v>233</v>
      </c>
      <c r="C293" s="70">
        <v>92</v>
      </c>
      <c r="D293" s="70">
        <v>9</v>
      </c>
      <c r="E293" s="70">
        <v>22</v>
      </c>
      <c r="F293" s="70">
        <v>61</v>
      </c>
      <c r="H293" s="70">
        <v>315</v>
      </c>
      <c r="I293" s="70">
        <v>62</v>
      </c>
      <c r="J293" s="70">
        <v>77</v>
      </c>
      <c r="K293" s="70">
        <v>176</v>
      </c>
      <c r="M293" s="70">
        <v>234.73</v>
      </c>
      <c r="N293" s="70">
        <v>33.68</v>
      </c>
      <c r="O293" s="70">
        <v>70.45</v>
      </c>
      <c r="P293" s="70">
        <v>130.61000000000001</v>
      </c>
    </row>
    <row r="294" spans="1:16" ht="12.75" customHeight="1" x14ac:dyDescent="0.35">
      <c r="A294" s="72">
        <v>5725</v>
      </c>
      <c r="B294" s="71" t="s">
        <v>174</v>
      </c>
      <c r="C294" s="70">
        <v>167</v>
      </c>
      <c r="D294" s="70">
        <v>7</v>
      </c>
      <c r="E294" s="70">
        <v>14</v>
      </c>
      <c r="F294" s="70">
        <v>146</v>
      </c>
      <c r="H294" s="70">
        <v>1849</v>
      </c>
      <c r="I294" s="70">
        <v>24</v>
      </c>
      <c r="J294" s="70">
        <v>1110</v>
      </c>
      <c r="K294" s="70">
        <v>715</v>
      </c>
      <c r="M294" s="70">
        <v>1682.84</v>
      </c>
      <c r="N294" s="70">
        <v>17.760000000000002</v>
      </c>
      <c r="O294" s="70">
        <v>1087.6600000000001</v>
      </c>
      <c r="P294" s="70">
        <v>577.41999999999996</v>
      </c>
    </row>
    <row r="295" spans="1:16" ht="12.75" customHeight="1" x14ac:dyDescent="0.35">
      <c r="A295" s="72">
        <v>5726</v>
      </c>
      <c r="B295" s="71" t="s">
        <v>175</v>
      </c>
      <c r="C295" s="70">
        <v>58</v>
      </c>
      <c r="D295" s="70">
        <v>10</v>
      </c>
      <c r="E295" s="70">
        <v>6</v>
      </c>
      <c r="F295" s="70">
        <v>42</v>
      </c>
      <c r="H295" s="70">
        <v>160</v>
      </c>
      <c r="I295" s="70">
        <v>31</v>
      </c>
      <c r="J295" s="70">
        <v>23</v>
      </c>
      <c r="K295" s="70">
        <v>106</v>
      </c>
      <c r="M295" s="70">
        <v>117.67</v>
      </c>
      <c r="N295" s="70">
        <v>23.75</v>
      </c>
      <c r="O295" s="70">
        <v>19.97</v>
      </c>
      <c r="P295" s="70">
        <v>73.95</v>
      </c>
    </row>
    <row r="296" spans="1:16" ht="12.75" customHeight="1" x14ac:dyDescent="0.35">
      <c r="A296" s="72">
        <v>5861</v>
      </c>
      <c r="B296" s="71" t="s">
        <v>234</v>
      </c>
      <c r="C296" s="70">
        <v>540</v>
      </c>
      <c r="D296" s="70">
        <v>12</v>
      </c>
      <c r="E296" s="70">
        <v>62</v>
      </c>
      <c r="F296" s="70">
        <v>466</v>
      </c>
      <c r="H296" s="70">
        <v>4334</v>
      </c>
      <c r="I296" s="70">
        <v>66</v>
      </c>
      <c r="J296" s="70">
        <v>602</v>
      </c>
      <c r="K296" s="70">
        <v>3666</v>
      </c>
      <c r="M296" s="70">
        <v>3674.4</v>
      </c>
      <c r="N296" s="70">
        <v>42.18</v>
      </c>
      <c r="O296" s="70">
        <v>552.13</v>
      </c>
      <c r="P296" s="70">
        <v>3080.09</v>
      </c>
    </row>
    <row r="297" spans="1:16" ht="12.75" customHeight="1" x14ac:dyDescent="0.35">
      <c r="A297" s="72">
        <v>5727</v>
      </c>
      <c r="B297" s="71" t="s">
        <v>176</v>
      </c>
      <c r="C297" s="70">
        <v>146</v>
      </c>
      <c r="D297" s="70">
        <v>5</v>
      </c>
      <c r="E297" s="70">
        <v>20</v>
      </c>
      <c r="F297" s="70">
        <v>121</v>
      </c>
      <c r="H297" s="70">
        <v>324</v>
      </c>
      <c r="I297" s="70">
        <v>20</v>
      </c>
      <c r="J297" s="70">
        <v>41</v>
      </c>
      <c r="K297" s="70">
        <v>263</v>
      </c>
      <c r="M297" s="70">
        <v>242.13</v>
      </c>
      <c r="N297" s="70">
        <v>14.97</v>
      </c>
      <c r="O297" s="70">
        <v>38.090000000000003</v>
      </c>
      <c r="P297" s="70">
        <v>189.07</v>
      </c>
    </row>
    <row r="298" spans="1:16" ht="12.75" customHeight="1" x14ac:dyDescent="0.35">
      <c r="A298" s="72">
        <v>5434</v>
      </c>
      <c r="B298" s="71" t="s">
        <v>29</v>
      </c>
      <c r="C298" s="70">
        <v>69</v>
      </c>
      <c r="D298" s="70">
        <v>6</v>
      </c>
      <c r="E298" s="70">
        <v>12</v>
      </c>
      <c r="F298" s="70">
        <v>51</v>
      </c>
      <c r="H298" s="70">
        <v>200</v>
      </c>
      <c r="I298" s="70">
        <v>17</v>
      </c>
      <c r="J298" s="70">
        <v>29</v>
      </c>
      <c r="K298" s="70">
        <v>154</v>
      </c>
      <c r="M298" s="70">
        <v>151.69999999999999</v>
      </c>
      <c r="N298" s="70">
        <v>13.5</v>
      </c>
      <c r="O298" s="70">
        <v>26.5</v>
      </c>
      <c r="P298" s="70">
        <v>111.7</v>
      </c>
    </row>
    <row r="299" spans="1:16" ht="12.75" customHeight="1" x14ac:dyDescent="0.35">
      <c r="A299" s="72">
        <v>5728</v>
      </c>
      <c r="B299" s="71" t="s">
        <v>177</v>
      </c>
      <c r="C299" s="70">
        <v>85</v>
      </c>
      <c r="D299" s="70">
        <v>8</v>
      </c>
      <c r="E299" s="70">
        <v>4</v>
      </c>
      <c r="F299" s="70">
        <v>73</v>
      </c>
      <c r="H299" s="70">
        <v>716</v>
      </c>
      <c r="I299" s="70">
        <v>31</v>
      </c>
      <c r="J299" s="70">
        <v>14</v>
      </c>
      <c r="K299" s="70">
        <v>671</v>
      </c>
      <c r="M299" s="70">
        <v>591.27</v>
      </c>
      <c r="N299" s="70">
        <v>22.75</v>
      </c>
      <c r="O299" s="70">
        <v>11.74</v>
      </c>
      <c r="P299" s="70">
        <v>556.78</v>
      </c>
    </row>
    <row r="300" spans="1:16" ht="12.75" customHeight="1" x14ac:dyDescent="0.35">
      <c r="A300" s="72">
        <v>5729</v>
      </c>
      <c r="B300" s="71" t="s">
        <v>178</v>
      </c>
      <c r="C300" s="70">
        <v>87</v>
      </c>
      <c r="D300" s="70">
        <v>3</v>
      </c>
      <c r="E300" s="70">
        <v>9</v>
      </c>
      <c r="F300" s="70">
        <v>75</v>
      </c>
      <c r="H300" s="70">
        <v>189</v>
      </c>
      <c r="I300" s="70">
        <v>10</v>
      </c>
      <c r="J300" s="70">
        <v>21</v>
      </c>
      <c r="K300" s="70">
        <v>158</v>
      </c>
      <c r="M300" s="70">
        <v>144.63999999999999</v>
      </c>
      <c r="N300" s="70">
        <v>7.75</v>
      </c>
      <c r="O300" s="70">
        <v>17.47</v>
      </c>
      <c r="P300" s="70">
        <v>119.42</v>
      </c>
    </row>
    <row r="301" spans="1:16" ht="12.75" customHeight="1" x14ac:dyDescent="0.35">
      <c r="A301" s="72">
        <v>5862</v>
      </c>
      <c r="B301" s="71" t="s">
        <v>235</v>
      </c>
      <c r="C301" s="70">
        <v>22</v>
      </c>
      <c r="D301" s="70">
        <v>9</v>
      </c>
      <c r="E301" s="70">
        <v>4</v>
      </c>
      <c r="F301" s="70">
        <v>9</v>
      </c>
      <c r="H301" s="70">
        <v>84</v>
      </c>
      <c r="I301" s="70">
        <v>38</v>
      </c>
      <c r="J301" s="70">
        <v>13</v>
      </c>
      <c r="K301" s="70">
        <v>33</v>
      </c>
      <c r="M301" s="70">
        <v>63.81</v>
      </c>
      <c r="N301" s="70">
        <v>30</v>
      </c>
      <c r="O301" s="70">
        <v>10.44</v>
      </c>
      <c r="P301" s="70">
        <v>23.37</v>
      </c>
    </row>
    <row r="302" spans="1:16" ht="12.75" customHeight="1" x14ac:dyDescent="0.35">
      <c r="A302" s="72">
        <v>5730</v>
      </c>
      <c r="B302" s="71" t="s">
        <v>179</v>
      </c>
      <c r="C302" s="70">
        <v>82</v>
      </c>
      <c r="D302" s="70">
        <v>9</v>
      </c>
      <c r="E302" s="70">
        <v>9</v>
      </c>
      <c r="F302" s="70">
        <v>64</v>
      </c>
      <c r="H302" s="70">
        <v>203</v>
      </c>
      <c r="I302" s="70">
        <v>22</v>
      </c>
      <c r="J302" s="70">
        <v>41</v>
      </c>
      <c r="K302" s="70">
        <v>140</v>
      </c>
      <c r="M302" s="70">
        <v>150.62</v>
      </c>
      <c r="N302" s="70">
        <v>17.75</v>
      </c>
      <c r="O302" s="70">
        <v>38.479999999999997</v>
      </c>
      <c r="P302" s="70">
        <v>94.39</v>
      </c>
    </row>
    <row r="303" spans="1:16" ht="12.75" customHeight="1" x14ac:dyDescent="0.35">
      <c r="A303" s="72">
        <v>5731</v>
      </c>
      <c r="B303" s="71" t="s">
        <v>180</v>
      </c>
      <c r="C303" s="70">
        <v>75</v>
      </c>
      <c r="D303" s="70">
        <v>9</v>
      </c>
      <c r="E303" s="70">
        <v>21</v>
      </c>
      <c r="F303" s="70">
        <v>45</v>
      </c>
      <c r="H303" s="70">
        <v>209</v>
      </c>
      <c r="I303" s="70">
        <v>23</v>
      </c>
      <c r="J303" s="70">
        <v>58</v>
      </c>
      <c r="K303" s="70">
        <v>128</v>
      </c>
      <c r="M303" s="70">
        <v>149.72</v>
      </c>
      <c r="N303" s="70">
        <v>12.39</v>
      </c>
      <c r="O303" s="70">
        <v>52.26</v>
      </c>
      <c r="P303" s="70">
        <v>85.07</v>
      </c>
    </row>
    <row r="304" spans="1:16" ht="12.75" customHeight="1" x14ac:dyDescent="0.35">
      <c r="A304" s="72">
        <v>5732</v>
      </c>
      <c r="B304" s="71" t="s">
        <v>181</v>
      </c>
      <c r="C304" s="70">
        <v>93</v>
      </c>
      <c r="D304" s="70">
        <v>4</v>
      </c>
      <c r="E304" s="70">
        <v>11</v>
      </c>
      <c r="F304" s="70">
        <v>78</v>
      </c>
      <c r="H304" s="70">
        <v>727</v>
      </c>
      <c r="I304" s="70">
        <v>14</v>
      </c>
      <c r="J304" s="70">
        <v>285</v>
      </c>
      <c r="K304" s="70">
        <v>428</v>
      </c>
      <c r="M304" s="70">
        <v>629.77</v>
      </c>
      <c r="N304" s="70">
        <v>12.5</v>
      </c>
      <c r="O304" s="70">
        <v>274.52999999999997</v>
      </c>
      <c r="P304" s="70">
        <v>342.74</v>
      </c>
    </row>
    <row r="305" spans="1:17" ht="12.75" customHeight="1" x14ac:dyDescent="0.35">
      <c r="A305" s="72">
        <v>5863</v>
      </c>
      <c r="B305" s="71" t="s">
        <v>236</v>
      </c>
      <c r="C305" s="70">
        <v>34</v>
      </c>
      <c r="D305" s="70">
        <v>5</v>
      </c>
      <c r="E305" s="70">
        <v>4</v>
      </c>
      <c r="F305" s="70">
        <v>25</v>
      </c>
      <c r="H305" s="70">
        <v>107</v>
      </c>
      <c r="I305" s="70">
        <v>25</v>
      </c>
      <c r="J305" s="70">
        <v>11</v>
      </c>
      <c r="K305" s="70">
        <v>71</v>
      </c>
      <c r="M305" s="70">
        <v>81.260000000000005</v>
      </c>
      <c r="N305" s="70">
        <v>18</v>
      </c>
      <c r="O305" s="70">
        <v>5.27</v>
      </c>
      <c r="P305" s="70">
        <v>57.99</v>
      </c>
    </row>
    <row r="306" spans="1:17" s="73" customFormat="1" ht="24.75" customHeight="1" x14ac:dyDescent="0.25">
      <c r="A306" s="76"/>
      <c r="B306" s="75" t="s">
        <v>5</v>
      </c>
      <c r="C306" s="74">
        <v>4528</v>
      </c>
      <c r="D306" s="74">
        <v>26</v>
      </c>
      <c r="E306" s="74">
        <v>884</v>
      </c>
      <c r="F306" s="74">
        <v>3618</v>
      </c>
      <c r="H306" s="74">
        <v>54829</v>
      </c>
      <c r="I306" s="74">
        <v>89</v>
      </c>
      <c r="J306" s="74">
        <v>10996</v>
      </c>
      <c r="K306" s="74">
        <v>43744</v>
      </c>
      <c r="M306" s="74">
        <v>45548.35</v>
      </c>
      <c r="N306" s="74">
        <v>66.040000000000006</v>
      </c>
      <c r="O306" s="74">
        <v>10401.24</v>
      </c>
      <c r="P306" s="74">
        <v>35081.07</v>
      </c>
      <c r="Q306" s="127"/>
    </row>
    <row r="307" spans="1:17" ht="12.75" customHeight="1" x14ac:dyDescent="0.35">
      <c r="A307" s="72">
        <v>5624</v>
      </c>
      <c r="B307" s="71" t="s">
        <v>315</v>
      </c>
      <c r="C307" s="70">
        <v>604</v>
      </c>
      <c r="D307" s="70">
        <v>5</v>
      </c>
      <c r="E307" s="70">
        <v>121</v>
      </c>
      <c r="F307" s="70">
        <v>478</v>
      </c>
      <c r="H307" s="70">
        <v>6716</v>
      </c>
      <c r="I307" s="70">
        <v>9</v>
      </c>
      <c r="J307" s="70">
        <v>2037</v>
      </c>
      <c r="K307" s="70">
        <v>4670</v>
      </c>
      <c r="M307" s="70">
        <v>5435.36</v>
      </c>
      <c r="N307" s="70">
        <v>6</v>
      </c>
      <c r="O307" s="70">
        <v>1940.99</v>
      </c>
      <c r="P307" s="70">
        <v>3488.38</v>
      </c>
    </row>
    <row r="308" spans="1:17" ht="12.75" customHeight="1" x14ac:dyDescent="0.35">
      <c r="A308" s="72">
        <v>5627</v>
      </c>
      <c r="B308" s="71" t="s">
        <v>116</v>
      </c>
      <c r="C308" s="70">
        <v>288</v>
      </c>
      <c r="D308" s="70">
        <v>0</v>
      </c>
      <c r="E308" s="70">
        <v>54</v>
      </c>
      <c r="F308" s="70">
        <v>234</v>
      </c>
      <c r="H308" s="70">
        <v>3550</v>
      </c>
      <c r="I308" s="70">
        <v>0</v>
      </c>
      <c r="J308" s="70">
        <v>179</v>
      </c>
      <c r="K308" s="70">
        <v>3371</v>
      </c>
      <c r="M308" s="70">
        <v>2516.77</v>
      </c>
      <c r="N308" s="70">
        <v>0</v>
      </c>
      <c r="O308" s="70">
        <v>165.19</v>
      </c>
      <c r="P308" s="70">
        <v>2351.58</v>
      </c>
    </row>
    <row r="309" spans="1:17" ht="12.75" customHeight="1" x14ac:dyDescent="0.35">
      <c r="A309" s="72">
        <v>5583</v>
      </c>
      <c r="B309" s="71" t="s">
        <v>99</v>
      </c>
      <c r="C309" s="70">
        <v>741</v>
      </c>
      <c r="D309" s="70">
        <v>8</v>
      </c>
      <c r="E309" s="70">
        <v>173</v>
      </c>
      <c r="F309" s="70">
        <v>560</v>
      </c>
      <c r="H309" s="70">
        <v>8561</v>
      </c>
      <c r="I309" s="70">
        <v>19</v>
      </c>
      <c r="J309" s="70">
        <v>2411</v>
      </c>
      <c r="K309" s="70">
        <v>6131</v>
      </c>
      <c r="M309" s="70">
        <v>7109.25</v>
      </c>
      <c r="N309" s="70">
        <v>11.25</v>
      </c>
      <c r="O309" s="70">
        <v>2281.29</v>
      </c>
      <c r="P309" s="70">
        <v>4816.71</v>
      </c>
    </row>
    <row r="310" spans="1:17" ht="12.75" customHeight="1" x14ac:dyDescent="0.35">
      <c r="A310" s="72">
        <v>5635</v>
      </c>
      <c r="B310" s="71" t="s">
        <v>292</v>
      </c>
      <c r="C310" s="70">
        <v>819</v>
      </c>
      <c r="D310" s="70">
        <v>6</v>
      </c>
      <c r="E310" s="70">
        <v>169</v>
      </c>
      <c r="F310" s="70">
        <v>644</v>
      </c>
      <c r="H310" s="70">
        <v>15038</v>
      </c>
      <c r="I310" s="70">
        <v>14</v>
      </c>
      <c r="J310" s="70">
        <v>2551</v>
      </c>
      <c r="K310" s="70">
        <v>12473</v>
      </c>
      <c r="M310" s="70">
        <v>13193.05</v>
      </c>
      <c r="N310" s="70">
        <v>10.34</v>
      </c>
      <c r="O310" s="70">
        <v>2403.84</v>
      </c>
      <c r="P310" s="70">
        <v>10778.88</v>
      </c>
    </row>
    <row r="311" spans="1:17" ht="12.75" customHeight="1" x14ac:dyDescent="0.35">
      <c r="A311" s="72">
        <v>5589</v>
      </c>
      <c r="B311" s="71" t="s">
        <v>104</v>
      </c>
      <c r="C311" s="70">
        <v>531</v>
      </c>
      <c r="D311" s="70">
        <v>1</v>
      </c>
      <c r="E311" s="70">
        <v>91</v>
      </c>
      <c r="F311" s="70">
        <v>439</v>
      </c>
      <c r="H311" s="70">
        <v>5642</v>
      </c>
      <c r="I311" s="70">
        <v>3</v>
      </c>
      <c r="J311" s="70">
        <v>719</v>
      </c>
      <c r="K311" s="70">
        <v>4920</v>
      </c>
      <c r="M311" s="70">
        <v>4590.29</v>
      </c>
      <c r="N311" s="70">
        <v>2.5</v>
      </c>
      <c r="O311" s="70">
        <v>668.9</v>
      </c>
      <c r="P311" s="70">
        <v>3918.9</v>
      </c>
    </row>
    <row r="312" spans="1:17" ht="12.75" customHeight="1" x14ac:dyDescent="0.35">
      <c r="A312" s="72">
        <v>5591</v>
      </c>
      <c r="B312" s="71" t="s">
        <v>293</v>
      </c>
      <c r="C312" s="70">
        <v>1166</v>
      </c>
      <c r="D312" s="70">
        <v>1</v>
      </c>
      <c r="E312" s="70">
        <v>208</v>
      </c>
      <c r="F312" s="70">
        <v>957</v>
      </c>
      <c r="H312" s="70">
        <v>13141</v>
      </c>
      <c r="I312" s="70">
        <v>30</v>
      </c>
      <c r="J312" s="70">
        <v>2396</v>
      </c>
      <c r="K312" s="70">
        <v>10715</v>
      </c>
      <c r="M312" s="70">
        <v>10796.83</v>
      </c>
      <c r="N312" s="70">
        <v>26</v>
      </c>
      <c r="O312" s="70">
        <v>2274.08</v>
      </c>
      <c r="P312" s="70">
        <v>8496.75</v>
      </c>
    </row>
    <row r="313" spans="1:17" ht="12.75" customHeight="1" x14ac:dyDescent="0.35">
      <c r="A313" s="72">
        <v>5648</v>
      </c>
      <c r="B313" s="71" t="s">
        <v>294</v>
      </c>
      <c r="C313" s="70">
        <v>257</v>
      </c>
      <c r="D313" s="70">
        <v>2</v>
      </c>
      <c r="E313" s="70">
        <v>24</v>
      </c>
      <c r="F313" s="70">
        <v>231</v>
      </c>
      <c r="H313" s="70">
        <v>1152</v>
      </c>
      <c r="I313" s="70">
        <v>5</v>
      </c>
      <c r="J313" s="70">
        <v>174</v>
      </c>
      <c r="K313" s="70">
        <v>973</v>
      </c>
      <c r="M313" s="70">
        <v>963.53</v>
      </c>
      <c r="N313" s="70">
        <v>3.6</v>
      </c>
      <c r="O313" s="70">
        <v>161.72999999999999</v>
      </c>
      <c r="P313" s="70">
        <v>798.2</v>
      </c>
    </row>
    <row r="314" spans="1:17" ht="12.75" customHeight="1" x14ac:dyDescent="0.35">
      <c r="A314" s="72">
        <v>5651</v>
      </c>
      <c r="B314" s="71" t="s">
        <v>133</v>
      </c>
      <c r="C314" s="70">
        <v>122</v>
      </c>
      <c r="D314" s="70">
        <v>3</v>
      </c>
      <c r="E314" s="70">
        <v>44</v>
      </c>
      <c r="F314" s="70">
        <v>75</v>
      </c>
      <c r="H314" s="70">
        <v>1029</v>
      </c>
      <c r="I314" s="70">
        <v>9</v>
      </c>
      <c r="J314" s="70">
        <v>529</v>
      </c>
      <c r="K314" s="70">
        <v>491</v>
      </c>
      <c r="M314" s="70">
        <v>943.25</v>
      </c>
      <c r="N314" s="70">
        <v>6.35</v>
      </c>
      <c r="O314" s="70">
        <v>505.22</v>
      </c>
      <c r="P314" s="70">
        <v>431.68</v>
      </c>
    </row>
    <row r="315" spans="1:17" s="73" customFormat="1" ht="24.75" customHeight="1" x14ac:dyDescent="0.25">
      <c r="A315" s="76"/>
      <c r="B315" s="75" t="s">
        <v>321</v>
      </c>
      <c r="C315" s="74">
        <v>6208</v>
      </c>
      <c r="D315" s="74">
        <v>249</v>
      </c>
      <c r="E315" s="74">
        <v>736</v>
      </c>
      <c r="F315" s="74">
        <v>5223</v>
      </c>
      <c r="H315" s="74">
        <v>39794</v>
      </c>
      <c r="I315" s="74">
        <v>760</v>
      </c>
      <c r="J315" s="74">
        <v>4818</v>
      </c>
      <c r="K315" s="74">
        <v>34216</v>
      </c>
      <c r="M315" s="74">
        <v>31375.15</v>
      </c>
      <c r="N315" s="74">
        <v>526.62</v>
      </c>
      <c r="O315" s="74">
        <v>4453.79</v>
      </c>
      <c r="P315" s="74">
        <v>26394.74</v>
      </c>
      <c r="Q315" s="127"/>
    </row>
    <row r="316" spans="1:17" ht="12.75" customHeight="1" x14ac:dyDescent="0.35">
      <c r="A316" s="72">
        <v>5881</v>
      </c>
      <c r="B316" s="71" t="s">
        <v>240</v>
      </c>
      <c r="C316" s="70">
        <v>327</v>
      </c>
      <c r="D316" s="70">
        <v>14</v>
      </c>
      <c r="E316" s="70">
        <v>30</v>
      </c>
      <c r="F316" s="70">
        <v>283</v>
      </c>
      <c r="H316" s="70">
        <v>1797</v>
      </c>
      <c r="I316" s="70">
        <v>45</v>
      </c>
      <c r="J316" s="70">
        <v>152</v>
      </c>
      <c r="K316" s="70">
        <v>1600</v>
      </c>
      <c r="M316" s="70">
        <v>1316.11</v>
      </c>
      <c r="N316" s="70">
        <v>33.25</v>
      </c>
      <c r="O316" s="70">
        <v>135.74</v>
      </c>
      <c r="P316" s="70">
        <v>1147.1300000000001</v>
      </c>
    </row>
    <row r="317" spans="1:17" ht="12.75" customHeight="1" x14ac:dyDescent="0.35">
      <c r="A317" s="72">
        <v>5882</v>
      </c>
      <c r="B317" s="71" t="s">
        <v>241</v>
      </c>
      <c r="C317" s="70">
        <v>175</v>
      </c>
      <c r="D317" s="70">
        <v>27</v>
      </c>
      <c r="E317" s="70">
        <v>17</v>
      </c>
      <c r="F317" s="70">
        <v>131</v>
      </c>
      <c r="H317" s="70">
        <v>742</v>
      </c>
      <c r="I317" s="70">
        <v>114</v>
      </c>
      <c r="J317" s="70">
        <v>32</v>
      </c>
      <c r="K317" s="70">
        <v>596</v>
      </c>
      <c r="M317" s="70">
        <v>539.42999999999995</v>
      </c>
      <c r="N317" s="70">
        <v>69.25</v>
      </c>
      <c r="O317" s="70">
        <v>28.81</v>
      </c>
      <c r="P317" s="70">
        <v>441.37</v>
      </c>
    </row>
    <row r="318" spans="1:17" ht="12.75" customHeight="1" x14ac:dyDescent="0.35">
      <c r="A318" s="72">
        <v>5841</v>
      </c>
      <c r="B318" s="71" t="s">
        <v>297</v>
      </c>
      <c r="C318" s="70">
        <v>418</v>
      </c>
      <c r="D318" s="70">
        <v>85</v>
      </c>
      <c r="E318" s="70">
        <v>69</v>
      </c>
      <c r="F318" s="70">
        <v>264</v>
      </c>
      <c r="H318" s="70">
        <v>1727</v>
      </c>
      <c r="I318" s="70">
        <v>239</v>
      </c>
      <c r="J318" s="70">
        <v>289</v>
      </c>
      <c r="K318" s="70">
        <v>1199</v>
      </c>
      <c r="M318" s="70">
        <v>1284.8699999999999</v>
      </c>
      <c r="N318" s="70">
        <v>178.45</v>
      </c>
      <c r="O318" s="70">
        <v>256.89999999999998</v>
      </c>
      <c r="P318" s="70">
        <v>849.52</v>
      </c>
    </row>
    <row r="319" spans="1:17" ht="12.75" customHeight="1" x14ac:dyDescent="0.35">
      <c r="A319" s="72">
        <v>5883</v>
      </c>
      <c r="B319" s="71" t="s">
        <v>242</v>
      </c>
      <c r="C319" s="70">
        <v>119</v>
      </c>
      <c r="D319" s="70">
        <v>4</v>
      </c>
      <c r="E319" s="70">
        <v>14</v>
      </c>
      <c r="F319" s="70">
        <v>101</v>
      </c>
      <c r="H319" s="70">
        <v>445</v>
      </c>
      <c r="I319" s="70">
        <v>41</v>
      </c>
      <c r="J319" s="70">
        <v>61</v>
      </c>
      <c r="K319" s="70">
        <v>343</v>
      </c>
      <c r="M319" s="70">
        <v>335.11</v>
      </c>
      <c r="N319" s="70">
        <v>18.75</v>
      </c>
      <c r="O319" s="70">
        <v>54.75</v>
      </c>
      <c r="P319" s="70">
        <v>261.61</v>
      </c>
    </row>
    <row r="320" spans="1:17" ht="12.75" customHeight="1" x14ac:dyDescent="0.35">
      <c r="A320" s="72">
        <v>5884</v>
      </c>
      <c r="B320" s="71" t="s">
        <v>243</v>
      </c>
      <c r="C320" s="70">
        <v>176</v>
      </c>
      <c r="D320" s="70">
        <v>13</v>
      </c>
      <c r="E320" s="70">
        <v>36</v>
      </c>
      <c r="F320" s="70">
        <v>127</v>
      </c>
      <c r="H320" s="70">
        <v>1352</v>
      </c>
      <c r="I320" s="70">
        <v>25</v>
      </c>
      <c r="J320" s="70">
        <v>609</v>
      </c>
      <c r="K320" s="70">
        <v>718</v>
      </c>
      <c r="M320" s="70">
        <v>1125.56</v>
      </c>
      <c r="N320" s="70">
        <v>17.68</v>
      </c>
      <c r="O320" s="70">
        <v>590.27</v>
      </c>
      <c r="P320" s="70">
        <v>517.62</v>
      </c>
    </row>
    <row r="321" spans="1:16" ht="12.75" customHeight="1" x14ac:dyDescent="0.35">
      <c r="A321" s="72">
        <v>5885</v>
      </c>
      <c r="B321" s="71" t="s">
        <v>244</v>
      </c>
      <c r="C321" s="70">
        <v>72</v>
      </c>
      <c r="D321" s="70">
        <v>8</v>
      </c>
      <c r="E321" s="70">
        <v>4</v>
      </c>
      <c r="F321" s="70">
        <v>60</v>
      </c>
      <c r="H321" s="70">
        <v>192</v>
      </c>
      <c r="I321" s="70">
        <v>14</v>
      </c>
      <c r="J321" s="70">
        <v>7</v>
      </c>
      <c r="K321" s="70">
        <v>171</v>
      </c>
      <c r="M321" s="70">
        <v>142.49</v>
      </c>
      <c r="N321" s="70">
        <v>7</v>
      </c>
      <c r="O321" s="70">
        <v>6.14</v>
      </c>
      <c r="P321" s="70">
        <v>129.35</v>
      </c>
    </row>
    <row r="322" spans="1:16" ht="12.75" customHeight="1" x14ac:dyDescent="0.35">
      <c r="A322" s="72">
        <v>5886</v>
      </c>
      <c r="B322" s="71" t="s">
        <v>245</v>
      </c>
      <c r="C322" s="70">
        <v>1966</v>
      </c>
      <c r="D322" s="70">
        <v>29</v>
      </c>
      <c r="E322" s="70">
        <v>240</v>
      </c>
      <c r="F322" s="70">
        <v>1697</v>
      </c>
      <c r="H322" s="70">
        <v>12656</v>
      </c>
      <c r="I322" s="70">
        <v>80</v>
      </c>
      <c r="J322" s="70">
        <v>1283</v>
      </c>
      <c r="K322" s="70">
        <v>11293</v>
      </c>
      <c r="M322" s="70">
        <v>10128.709999999999</v>
      </c>
      <c r="N322" s="70">
        <v>59.6</v>
      </c>
      <c r="O322" s="70">
        <v>1174.1199999999999</v>
      </c>
      <c r="P322" s="70">
        <v>8894.99</v>
      </c>
    </row>
    <row r="323" spans="1:16" ht="12.75" customHeight="1" x14ac:dyDescent="0.35">
      <c r="A323" s="72">
        <v>5842</v>
      </c>
      <c r="B323" s="71" t="s">
        <v>222</v>
      </c>
      <c r="C323" s="70">
        <v>62</v>
      </c>
      <c r="D323" s="70">
        <v>14</v>
      </c>
      <c r="E323" s="70">
        <v>19</v>
      </c>
      <c r="F323" s="70">
        <v>29</v>
      </c>
      <c r="H323" s="70">
        <v>148</v>
      </c>
      <c r="I323" s="70">
        <v>36</v>
      </c>
      <c r="J323" s="70">
        <v>47</v>
      </c>
      <c r="K323" s="70">
        <v>65</v>
      </c>
      <c r="M323" s="70">
        <v>109.95</v>
      </c>
      <c r="N323" s="70">
        <v>24.3</v>
      </c>
      <c r="O323" s="70">
        <v>39.03</v>
      </c>
      <c r="P323" s="70">
        <v>46.62</v>
      </c>
    </row>
    <row r="324" spans="1:16" ht="12.75" customHeight="1" x14ac:dyDescent="0.35">
      <c r="A324" s="72">
        <v>5843</v>
      </c>
      <c r="B324" s="71" t="s">
        <v>223</v>
      </c>
      <c r="C324" s="70">
        <v>98</v>
      </c>
      <c r="D324" s="70">
        <v>26</v>
      </c>
      <c r="E324" s="70">
        <v>19</v>
      </c>
      <c r="F324" s="70">
        <v>53</v>
      </c>
      <c r="H324" s="70">
        <v>355</v>
      </c>
      <c r="I324" s="70">
        <v>61</v>
      </c>
      <c r="J324" s="70">
        <v>78</v>
      </c>
      <c r="K324" s="70">
        <v>216</v>
      </c>
      <c r="M324" s="70">
        <v>274.26</v>
      </c>
      <c r="N324" s="70">
        <v>45.5</v>
      </c>
      <c r="O324" s="70">
        <v>68.709999999999994</v>
      </c>
      <c r="P324" s="70">
        <v>160.06</v>
      </c>
    </row>
    <row r="325" spans="1:16" ht="12.75" customHeight="1" x14ac:dyDescent="0.35">
      <c r="A325" s="72">
        <v>5888</v>
      </c>
      <c r="B325" s="71" t="s">
        <v>308</v>
      </c>
      <c r="C325" s="70">
        <v>303</v>
      </c>
      <c r="D325" s="70">
        <v>15</v>
      </c>
      <c r="E325" s="70">
        <v>42</v>
      </c>
      <c r="F325" s="70">
        <v>246</v>
      </c>
      <c r="H325" s="70">
        <v>2366</v>
      </c>
      <c r="I325" s="70">
        <v>35</v>
      </c>
      <c r="J325" s="70">
        <v>595</v>
      </c>
      <c r="K325" s="70">
        <v>1736</v>
      </c>
      <c r="M325" s="70">
        <v>1949.91</v>
      </c>
      <c r="N325" s="70">
        <v>25.55</v>
      </c>
      <c r="O325" s="70">
        <v>568.73</v>
      </c>
      <c r="P325" s="70">
        <v>1355.62</v>
      </c>
    </row>
    <row r="326" spans="1:16" ht="12.75" customHeight="1" x14ac:dyDescent="0.35">
      <c r="A326" s="72">
        <v>5889</v>
      </c>
      <c r="B326" s="71" t="s">
        <v>246</v>
      </c>
      <c r="C326" s="70">
        <v>564</v>
      </c>
      <c r="D326" s="70">
        <v>8</v>
      </c>
      <c r="E326" s="70">
        <v>68</v>
      </c>
      <c r="F326" s="70">
        <v>488</v>
      </c>
      <c r="H326" s="70">
        <v>3172</v>
      </c>
      <c r="I326" s="70">
        <v>27</v>
      </c>
      <c r="J326" s="70">
        <v>281</v>
      </c>
      <c r="K326" s="70">
        <v>2864</v>
      </c>
      <c r="M326" s="70">
        <v>2457.33</v>
      </c>
      <c r="N326" s="70">
        <v>24.38</v>
      </c>
      <c r="O326" s="70">
        <v>251.41</v>
      </c>
      <c r="P326" s="70">
        <v>2181.54</v>
      </c>
    </row>
    <row r="327" spans="1:16" ht="12.75" customHeight="1" x14ac:dyDescent="0.35">
      <c r="A327" s="72">
        <v>5890</v>
      </c>
      <c r="B327" s="71" t="s">
        <v>247</v>
      </c>
      <c r="C327" s="70">
        <v>1871</v>
      </c>
      <c r="D327" s="70">
        <v>5</v>
      </c>
      <c r="E327" s="70">
        <v>165</v>
      </c>
      <c r="F327" s="70">
        <v>1701</v>
      </c>
      <c r="H327" s="70">
        <v>14611</v>
      </c>
      <c r="I327" s="70">
        <v>38</v>
      </c>
      <c r="J327" s="70">
        <v>1329</v>
      </c>
      <c r="K327" s="70">
        <v>13244</v>
      </c>
      <c r="M327" s="70">
        <v>11545.86</v>
      </c>
      <c r="N327" s="70">
        <v>18.920000000000002</v>
      </c>
      <c r="O327" s="70">
        <v>1229.74</v>
      </c>
      <c r="P327" s="70">
        <v>10297.200000000001</v>
      </c>
    </row>
    <row r="328" spans="1:16" ht="12.75" customHeight="1" x14ac:dyDescent="0.35">
      <c r="A328" s="72">
        <v>5891</v>
      </c>
      <c r="B328" s="71" t="s">
        <v>248</v>
      </c>
      <c r="C328" s="70">
        <v>57</v>
      </c>
      <c r="D328" s="70">
        <v>1</v>
      </c>
      <c r="E328" s="70">
        <v>13</v>
      </c>
      <c r="F328" s="70">
        <v>43</v>
      </c>
      <c r="H328" s="70">
        <v>231</v>
      </c>
      <c r="I328" s="70">
        <v>5</v>
      </c>
      <c r="J328" s="70">
        <v>55</v>
      </c>
      <c r="K328" s="70">
        <v>171</v>
      </c>
      <c r="M328" s="70">
        <v>165.56</v>
      </c>
      <c r="N328" s="70">
        <v>4</v>
      </c>
      <c r="O328" s="70">
        <v>49.44</v>
      </c>
      <c r="P328" s="70">
        <v>112.12</v>
      </c>
    </row>
    <row r="330" spans="1:16" x14ac:dyDescent="0.35">
      <c r="A330" s="126" t="s">
        <v>342</v>
      </c>
    </row>
    <row r="331" spans="1:16" x14ac:dyDescent="0.35">
      <c r="A331" s="69" t="s">
        <v>346</v>
      </c>
    </row>
    <row r="332" spans="1:16" x14ac:dyDescent="0.35">
      <c r="A332" s="69" t="s">
        <v>345</v>
      </c>
    </row>
  </sheetData>
  <conditionalFormatting sqref="A330">
    <cfRule type="cellIs" dxfId="0" priority="1" operator="between">
      <formula>1</formula>
      <formula>3</formula>
    </cfRule>
  </conditionalFormatting>
  <pageMargins left="0.36" right="0.26" top="0.39370078740157483" bottom="0.19685039370078741" header="0.23622047244094491" footer="0.11811023622047245"/>
  <pageSetup paperSize="8"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334"/>
  <sheetViews>
    <sheetView showGridLines="0" workbookViewId="0">
      <selection activeCell="A3" sqref="A3"/>
    </sheetView>
  </sheetViews>
  <sheetFormatPr defaultColWidth="10.26953125" defaultRowHeight="13" x14ac:dyDescent="0.3"/>
  <cols>
    <col min="1" max="1" width="7" style="66" customWidth="1"/>
    <col min="2" max="2" width="21.26953125" style="65" bestFit="1" customWidth="1"/>
    <col min="3" max="4" width="9.1796875" style="65" customWidth="1"/>
    <col min="5" max="5" width="9.1796875" style="64" customWidth="1"/>
    <col min="6" max="6" width="9.1796875" style="63" customWidth="1"/>
    <col min="7" max="7" width="4.1796875" style="62" customWidth="1"/>
    <col min="8" max="11" width="9.1796875" style="62" customWidth="1"/>
    <col min="12" max="12" width="4.1796875" style="62" customWidth="1"/>
    <col min="13" max="14" width="9.1796875" style="65" customWidth="1"/>
    <col min="15" max="15" width="9.1796875" style="64" customWidth="1"/>
    <col min="16" max="16" width="9.1796875" style="63" customWidth="1"/>
    <col min="17" max="16384" width="10.26953125" style="62"/>
  </cols>
  <sheetData>
    <row r="1" spans="1:16" s="118" customFormat="1" ht="43" customHeight="1" x14ac:dyDescent="0.25">
      <c r="A1" s="121"/>
      <c r="B1" s="121"/>
      <c r="C1" s="120"/>
      <c r="D1" s="120"/>
      <c r="E1" s="119"/>
      <c r="M1" s="120"/>
      <c r="N1" s="120"/>
      <c r="O1" s="119"/>
    </row>
    <row r="2" spans="1:16" s="118" customFormat="1" thickBot="1" x14ac:dyDescent="0.3">
      <c r="A2" s="123"/>
      <c r="B2" s="123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6" s="118" customFormat="1" thickTop="1" x14ac:dyDescent="0.25">
      <c r="A3" s="121"/>
      <c r="B3" s="121"/>
      <c r="C3" s="120"/>
      <c r="D3" s="120"/>
      <c r="E3" s="119"/>
      <c r="M3" s="120"/>
      <c r="N3" s="120"/>
      <c r="O3" s="119"/>
    </row>
    <row r="4" spans="1:16" x14ac:dyDescent="0.3">
      <c r="A4" s="101" t="s">
        <v>340</v>
      </c>
    </row>
    <row r="5" spans="1:16" x14ac:dyDescent="0.3">
      <c r="B5" s="117"/>
      <c r="C5" s="115"/>
      <c r="D5" s="115"/>
      <c r="E5" s="114"/>
      <c r="F5" s="113"/>
      <c r="G5" s="116"/>
      <c r="L5" s="116"/>
      <c r="M5" s="115"/>
      <c r="N5" s="115"/>
      <c r="O5" s="114"/>
      <c r="P5" s="113"/>
    </row>
    <row r="6" spans="1:16" x14ac:dyDescent="0.3">
      <c r="A6" s="112"/>
      <c r="B6" s="111"/>
      <c r="C6" s="108"/>
      <c r="D6" s="108"/>
      <c r="E6" s="107"/>
      <c r="F6" s="110" t="s">
        <v>335</v>
      </c>
      <c r="G6" s="109"/>
      <c r="H6" s="109"/>
      <c r="I6" s="109"/>
      <c r="J6" s="109"/>
      <c r="K6" s="110" t="s">
        <v>298</v>
      </c>
      <c r="L6" s="109"/>
      <c r="M6" s="108"/>
      <c r="N6" s="108"/>
      <c r="O6" s="107"/>
      <c r="P6" s="106" t="s">
        <v>334</v>
      </c>
    </row>
    <row r="7" spans="1:16" s="102" customFormat="1" ht="20.5" x14ac:dyDescent="0.25">
      <c r="A7" s="105"/>
      <c r="B7" s="105"/>
      <c r="C7" s="103" t="s">
        <v>333</v>
      </c>
      <c r="D7" s="103" t="s">
        <v>332</v>
      </c>
      <c r="E7" s="103" t="s">
        <v>331</v>
      </c>
      <c r="F7" s="103" t="s">
        <v>330</v>
      </c>
      <c r="G7" s="104"/>
      <c r="H7" s="103" t="s">
        <v>333</v>
      </c>
      <c r="I7" s="103" t="s">
        <v>332</v>
      </c>
      <c r="J7" s="103" t="s">
        <v>331</v>
      </c>
      <c r="K7" s="103" t="s">
        <v>330</v>
      </c>
      <c r="L7" s="104"/>
      <c r="M7" s="103" t="s">
        <v>333</v>
      </c>
      <c r="N7" s="103" t="s">
        <v>332</v>
      </c>
      <c r="O7" s="103" t="s">
        <v>331</v>
      </c>
      <c r="P7" s="103" t="s">
        <v>330</v>
      </c>
    </row>
    <row r="8" spans="1:16" x14ac:dyDescent="0.3">
      <c r="A8" s="101"/>
      <c r="B8" s="101"/>
      <c r="C8" s="98"/>
      <c r="D8" s="98"/>
      <c r="E8" s="98"/>
      <c r="F8" s="98"/>
      <c r="G8" s="99"/>
      <c r="H8" s="100"/>
      <c r="L8" s="99"/>
      <c r="M8" s="98"/>
      <c r="N8" s="98"/>
      <c r="O8" s="98"/>
      <c r="P8" s="98"/>
    </row>
    <row r="9" spans="1:16" ht="12.75" customHeight="1" x14ac:dyDescent="0.3">
      <c r="A9" s="97"/>
      <c r="B9" s="96" t="s">
        <v>314</v>
      </c>
      <c r="C9" s="74">
        <v>57925</v>
      </c>
      <c r="D9" s="74">
        <v>3887</v>
      </c>
      <c r="E9" s="74">
        <v>7897</v>
      </c>
      <c r="F9" s="74">
        <v>46141</v>
      </c>
      <c r="H9" s="74">
        <v>434853</v>
      </c>
      <c r="I9" s="74">
        <v>13231</v>
      </c>
      <c r="J9" s="74">
        <v>72967</v>
      </c>
      <c r="K9" s="74">
        <v>348655</v>
      </c>
      <c r="M9" s="74">
        <v>348953.54</v>
      </c>
      <c r="N9" s="74">
        <v>9268.89</v>
      </c>
      <c r="O9" s="74">
        <v>67711.990000000005</v>
      </c>
      <c r="P9" s="74">
        <v>271972.65999999997</v>
      </c>
    </row>
    <row r="10" spans="1:16" s="94" customFormat="1" ht="24.75" customHeight="1" x14ac:dyDescent="0.25">
      <c r="A10" s="95"/>
      <c r="B10" s="86" t="s">
        <v>0</v>
      </c>
      <c r="C10" s="74">
        <v>3274</v>
      </c>
      <c r="D10" s="74">
        <v>332</v>
      </c>
      <c r="E10" s="74">
        <v>555</v>
      </c>
      <c r="F10" s="74">
        <v>2387</v>
      </c>
      <c r="H10" s="74">
        <v>19876</v>
      </c>
      <c r="I10" s="74">
        <v>1321</v>
      </c>
      <c r="J10" s="74">
        <v>4574</v>
      </c>
      <c r="K10" s="74">
        <v>13981</v>
      </c>
      <c r="M10" s="74">
        <v>15986.14</v>
      </c>
      <c r="N10" s="74">
        <v>897.08</v>
      </c>
      <c r="O10" s="74">
        <v>4247.7299999999996</v>
      </c>
      <c r="P10" s="74">
        <v>10841.33</v>
      </c>
    </row>
    <row r="11" spans="1:16" ht="12.75" customHeight="1" x14ac:dyDescent="0.3">
      <c r="A11" s="72">
        <v>5401</v>
      </c>
      <c r="B11" s="85" t="s">
        <v>0</v>
      </c>
      <c r="C11" s="70">
        <v>819</v>
      </c>
      <c r="D11" s="70">
        <v>48</v>
      </c>
      <c r="E11" s="70">
        <v>139</v>
      </c>
      <c r="F11" s="70">
        <v>632</v>
      </c>
      <c r="H11" s="70">
        <v>6068</v>
      </c>
      <c r="I11" s="70">
        <v>262</v>
      </c>
      <c r="J11" s="70">
        <v>1379</v>
      </c>
      <c r="K11" s="70">
        <v>4427</v>
      </c>
      <c r="M11" s="70">
        <v>4937.0600000000004</v>
      </c>
      <c r="N11" s="70">
        <v>170.77</v>
      </c>
      <c r="O11" s="70">
        <v>1274.25</v>
      </c>
      <c r="P11" s="70">
        <v>3492.04</v>
      </c>
    </row>
    <row r="12" spans="1:16" ht="12.75" customHeight="1" x14ac:dyDescent="0.3">
      <c r="A12" s="93">
        <v>5402</v>
      </c>
      <c r="B12" s="85" t="s">
        <v>6</v>
      </c>
      <c r="C12" s="70">
        <v>485</v>
      </c>
      <c r="D12" s="70">
        <v>46</v>
      </c>
      <c r="E12" s="70">
        <v>101</v>
      </c>
      <c r="F12" s="70">
        <v>338</v>
      </c>
      <c r="H12" s="70">
        <v>2535</v>
      </c>
      <c r="I12" s="70">
        <v>164</v>
      </c>
      <c r="J12" s="70">
        <v>777</v>
      </c>
      <c r="K12" s="70">
        <v>1594</v>
      </c>
      <c r="M12" s="70">
        <v>2050.96</v>
      </c>
      <c r="N12" s="70">
        <v>105.67</v>
      </c>
      <c r="O12" s="70">
        <v>722.3</v>
      </c>
      <c r="P12" s="70">
        <v>1222.99</v>
      </c>
    </row>
    <row r="13" spans="1:16" ht="12.75" customHeight="1" x14ac:dyDescent="0.3">
      <c r="A13" s="72">
        <v>5403</v>
      </c>
      <c r="B13" s="85" t="s">
        <v>7</v>
      </c>
      <c r="C13" s="70">
        <v>29</v>
      </c>
      <c r="D13" s="70">
        <v>16</v>
      </c>
      <c r="E13" s="70">
        <v>3</v>
      </c>
      <c r="F13" s="70">
        <v>10</v>
      </c>
      <c r="H13" s="70">
        <v>115</v>
      </c>
      <c r="I13" s="70">
        <v>89</v>
      </c>
      <c r="J13" s="70">
        <v>4</v>
      </c>
      <c r="K13" s="70">
        <v>22</v>
      </c>
      <c r="M13" s="70">
        <v>75.650000000000006</v>
      </c>
      <c r="N13" s="70">
        <v>58.41</v>
      </c>
      <c r="O13" s="70">
        <v>3.46</v>
      </c>
      <c r="P13" s="70">
        <v>13.78</v>
      </c>
    </row>
    <row r="14" spans="1:16" ht="12.75" customHeight="1" x14ac:dyDescent="0.3">
      <c r="A14" s="72">
        <v>5404</v>
      </c>
      <c r="B14" s="85" t="s">
        <v>8</v>
      </c>
      <c r="C14" s="70">
        <v>20</v>
      </c>
      <c r="D14" s="70">
        <v>3</v>
      </c>
      <c r="E14" s="70">
        <v>3</v>
      </c>
      <c r="F14" s="70">
        <v>14</v>
      </c>
      <c r="H14" s="70">
        <v>96</v>
      </c>
      <c r="I14" s="70">
        <v>19</v>
      </c>
      <c r="J14" s="70">
        <v>6</v>
      </c>
      <c r="K14" s="70">
        <v>71</v>
      </c>
      <c r="M14" s="70">
        <v>68.13</v>
      </c>
      <c r="N14" s="70">
        <v>6.87</v>
      </c>
      <c r="O14" s="70">
        <v>5.97</v>
      </c>
      <c r="P14" s="70">
        <v>55.29</v>
      </c>
    </row>
    <row r="15" spans="1:16" ht="12.75" customHeight="1" x14ac:dyDescent="0.3">
      <c r="A15" s="93">
        <v>5405</v>
      </c>
      <c r="B15" s="85" t="s">
        <v>9</v>
      </c>
      <c r="C15" s="70">
        <v>114</v>
      </c>
      <c r="D15" s="70">
        <v>6</v>
      </c>
      <c r="E15" s="70">
        <v>19</v>
      </c>
      <c r="F15" s="70">
        <v>89</v>
      </c>
      <c r="H15" s="70">
        <v>365</v>
      </c>
      <c r="I15" s="70">
        <v>11</v>
      </c>
      <c r="J15" s="70">
        <v>96</v>
      </c>
      <c r="K15" s="70">
        <v>258</v>
      </c>
      <c r="M15" s="70">
        <v>267.33999999999997</v>
      </c>
      <c r="N15" s="70">
        <v>5.04</v>
      </c>
      <c r="O15" s="70">
        <v>86.74</v>
      </c>
      <c r="P15" s="70">
        <v>175.56</v>
      </c>
    </row>
    <row r="16" spans="1:16" ht="12.75" customHeight="1" x14ac:dyDescent="0.3">
      <c r="A16" s="72">
        <v>5406</v>
      </c>
      <c r="B16" s="85" t="s">
        <v>10</v>
      </c>
      <c r="C16" s="70">
        <v>43</v>
      </c>
      <c r="D16" s="70">
        <v>4</v>
      </c>
      <c r="E16" s="70">
        <v>14</v>
      </c>
      <c r="F16" s="70">
        <v>25</v>
      </c>
      <c r="H16" s="70">
        <v>336</v>
      </c>
      <c r="I16" s="70">
        <v>9</v>
      </c>
      <c r="J16" s="70">
        <v>67</v>
      </c>
      <c r="K16" s="70">
        <v>260</v>
      </c>
      <c r="M16" s="70">
        <v>257.93</v>
      </c>
      <c r="N16" s="70">
        <v>6.75</v>
      </c>
      <c r="O16" s="70">
        <v>63.82</v>
      </c>
      <c r="P16" s="70">
        <v>187.36</v>
      </c>
    </row>
    <row r="17" spans="1:16" ht="12.75" customHeight="1" x14ac:dyDescent="0.3">
      <c r="A17" s="72">
        <v>5407</v>
      </c>
      <c r="B17" s="85" t="s">
        <v>11</v>
      </c>
      <c r="C17" s="70">
        <v>205</v>
      </c>
      <c r="D17" s="70">
        <v>12</v>
      </c>
      <c r="E17" s="70">
        <v>21</v>
      </c>
      <c r="F17" s="70">
        <v>172</v>
      </c>
      <c r="H17" s="70">
        <v>1450</v>
      </c>
      <c r="I17" s="70">
        <v>42</v>
      </c>
      <c r="J17" s="70">
        <v>128</v>
      </c>
      <c r="K17" s="70">
        <v>1280</v>
      </c>
      <c r="M17" s="70">
        <v>1140.1500000000001</v>
      </c>
      <c r="N17" s="70">
        <v>32.5</v>
      </c>
      <c r="O17" s="70">
        <v>116.05</v>
      </c>
      <c r="P17" s="70">
        <v>991.6</v>
      </c>
    </row>
    <row r="18" spans="1:16" ht="12.75" customHeight="1" x14ac:dyDescent="0.3">
      <c r="A18" s="72">
        <v>5408</v>
      </c>
      <c r="B18" s="85" t="s">
        <v>12</v>
      </c>
      <c r="C18" s="70">
        <v>78</v>
      </c>
      <c r="D18" s="70">
        <v>17</v>
      </c>
      <c r="E18" s="70">
        <v>14</v>
      </c>
      <c r="F18" s="70">
        <v>47</v>
      </c>
      <c r="H18" s="70">
        <v>555</v>
      </c>
      <c r="I18" s="70">
        <v>88</v>
      </c>
      <c r="J18" s="70">
        <v>217</v>
      </c>
      <c r="K18" s="70">
        <v>250</v>
      </c>
      <c r="M18" s="70">
        <v>467.69</v>
      </c>
      <c r="N18" s="70">
        <v>81.42</v>
      </c>
      <c r="O18" s="70">
        <v>200.99</v>
      </c>
      <c r="P18" s="70">
        <v>185.28</v>
      </c>
    </row>
    <row r="19" spans="1:16" ht="12.75" customHeight="1" x14ac:dyDescent="0.3">
      <c r="A19" s="72">
        <v>5409</v>
      </c>
      <c r="B19" s="85" t="s">
        <v>13</v>
      </c>
      <c r="C19" s="70">
        <v>542</v>
      </c>
      <c r="D19" s="70">
        <v>61</v>
      </c>
      <c r="E19" s="70">
        <v>62</v>
      </c>
      <c r="F19" s="70">
        <v>419</v>
      </c>
      <c r="H19" s="70">
        <v>2741</v>
      </c>
      <c r="I19" s="70">
        <v>220</v>
      </c>
      <c r="J19" s="70">
        <v>257</v>
      </c>
      <c r="K19" s="70">
        <v>2264</v>
      </c>
      <c r="M19" s="70">
        <v>2143.38</v>
      </c>
      <c r="N19" s="70">
        <v>150.75</v>
      </c>
      <c r="O19" s="70">
        <v>234.22</v>
      </c>
      <c r="P19" s="70">
        <v>1758.41</v>
      </c>
    </row>
    <row r="20" spans="1:16" ht="12.75" customHeight="1" x14ac:dyDescent="0.3">
      <c r="A20" s="72">
        <v>5410</v>
      </c>
      <c r="B20" s="85" t="s">
        <v>14</v>
      </c>
      <c r="C20" s="70">
        <v>112</v>
      </c>
      <c r="D20" s="70">
        <v>33</v>
      </c>
      <c r="E20" s="70">
        <v>16</v>
      </c>
      <c r="F20" s="70">
        <v>63</v>
      </c>
      <c r="H20" s="70">
        <v>358</v>
      </c>
      <c r="I20" s="70">
        <v>76</v>
      </c>
      <c r="J20" s="70">
        <v>37</v>
      </c>
      <c r="K20" s="70">
        <v>245</v>
      </c>
      <c r="M20" s="70">
        <v>268.31</v>
      </c>
      <c r="N20" s="70">
        <v>50.14</v>
      </c>
      <c r="O20" s="70">
        <v>33.81</v>
      </c>
      <c r="P20" s="70">
        <v>184.36</v>
      </c>
    </row>
    <row r="21" spans="1:16" ht="12.75" customHeight="1" x14ac:dyDescent="0.3">
      <c r="A21" s="72">
        <v>5411</v>
      </c>
      <c r="B21" s="85" t="s">
        <v>15</v>
      </c>
      <c r="C21" s="70">
        <v>193</v>
      </c>
      <c r="D21" s="70">
        <v>22</v>
      </c>
      <c r="E21" s="70">
        <v>35</v>
      </c>
      <c r="F21" s="70">
        <v>136</v>
      </c>
      <c r="H21" s="70">
        <v>682</v>
      </c>
      <c r="I21" s="70">
        <v>45</v>
      </c>
      <c r="J21" s="70">
        <v>111</v>
      </c>
      <c r="K21" s="70">
        <v>526</v>
      </c>
      <c r="M21" s="70">
        <v>539.61</v>
      </c>
      <c r="N21" s="70">
        <v>34.42</v>
      </c>
      <c r="O21" s="70">
        <v>96.66</v>
      </c>
      <c r="P21" s="70">
        <v>408.54</v>
      </c>
    </row>
    <row r="22" spans="1:16" ht="12.75" customHeight="1" x14ac:dyDescent="0.3">
      <c r="A22" s="72">
        <v>5412</v>
      </c>
      <c r="B22" s="85" t="s">
        <v>16</v>
      </c>
      <c r="C22" s="70">
        <v>57</v>
      </c>
      <c r="D22" s="70">
        <v>4</v>
      </c>
      <c r="E22" s="70">
        <v>11</v>
      </c>
      <c r="F22" s="70">
        <v>42</v>
      </c>
      <c r="H22" s="70">
        <v>528</v>
      </c>
      <c r="I22" s="70">
        <v>11</v>
      </c>
      <c r="J22" s="70">
        <v>59</v>
      </c>
      <c r="K22" s="70">
        <v>458</v>
      </c>
      <c r="M22" s="70">
        <v>454.19</v>
      </c>
      <c r="N22" s="70">
        <v>6.79</v>
      </c>
      <c r="O22" s="70">
        <v>55.47</v>
      </c>
      <c r="P22" s="70">
        <v>391.93</v>
      </c>
    </row>
    <row r="23" spans="1:16" ht="12.75" customHeight="1" x14ac:dyDescent="0.3">
      <c r="A23" s="72">
        <v>5413</v>
      </c>
      <c r="B23" s="85" t="s">
        <v>279</v>
      </c>
      <c r="C23" s="70">
        <v>89</v>
      </c>
      <c r="D23" s="70">
        <v>12</v>
      </c>
      <c r="E23" s="70">
        <v>26</v>
      </c>
      <c r="F23" s="70">
        <v>51</v>
      </c>
      <c r="H23" s="70">
        <v>607</v>
      </c>
      <c r="I23" s="70">
        <v>46</v>
      </c>
      <c r="J23" s="70">
        <v>292</v>
      </c>
      <c r="K23" s="70">
        <v>269</v>
      </c>
      <c r="M23" s="70">
        <v>493.78</v>
      </c>
      <c r="N23" s="70">
        <v>21.18</v>
      </c>
      <c r="O23" s="70">
        <v>272.13</v>
      </c>
      <c r="P23" s="70">
        <v>200.46</v>
      </c>
    </row>
    <row r="24" spans="1:16" ht="12.75" customHeight="1" x14ac:dyDescent="0.3">
      <c r="A24" s="72">
        <v>5414</v>
      </c>
      <c r="B24" s="85" t="s">
        <v>280</v>
      </c>
      <c r="C24" s="70">
        <v>368</v>
      </c>
      <c r="D24" s="70">
        <v>10</v>
      </c>
      <c r="E24" s="70">
        <v>77</v>
      </c>
      <c r="F24" s="70">
        <v>281</v>
      </c>
      <c r="H24" s="70">
        <v>2965</v>
      </c>
      <c r="I24" s="70">
        <v>40</v>
      </c>
      <c r="J24" s="70">
        <v>1104</v>
      </c>
      <c r="K24" s="70">
        <v>1821</v>
      </c>
      <c r="M24" s="70">
        <v>2460.4499999999998</v>
      </c>
      <c r="N24" s="70">
        <v>25.02</v>
      </c>
      <c r="O24" s="70">
        <v>1045.68</v>
      </c>
      <c r="P24" s="70">
        <v>1389.75</v>
      </c>
    </row>
    <row r="25" spans="1:16" ht="12.75" customHeight="1" x14ac:dyDescent="0.3">
      <c r="A25" s="72">
        <v>5415</v>
      </c>
      <c r="B25" s="85" t="s">
        <v>17</v>
      </c>
      <c r="C25" s="70">
        <v>120</v>
      </c>
      <c r="D25" s="70">
        <v>38</v>
      </c>
      <c r="E25" s="70">
        <v>14</v>
      </c>
      <c r="F25" s="70">
        <v>68</v>
      </c>
      <c r="H25" s="70">
        <v>475</v>
      </c>
      <c r="I25" s="70">
        <v>199</v>
      </c>
      <c r="J25" s="70">
        <v>40</v>
      </c>
      <c r="K25" s="70">
        <v>236</v>
      </c>
      <c r="M25" s="70">
        <v>361.51</v>
      </c>
      <c r="N25" s="70">
        <v>141.35</v>
      </c>
      <c r="O25" s="70">
        <v>36.18</v>
      </c>
      <c r="P25" s="70">
        <v>183.98</v>
      </c>
    </row>
    <row r="26" spans="1:16" s="73" customFormat="1" ht="24.75" customHeight="1" x14ac:dyDescent="0.25">
      <c r="A26" s="76"/>
      <c r="B26" s="86" t="s">
        <v>317</v>
      </c>
      <c r="C26" s="74">
        <v>3065</v>
      </c>
      <c r="D26" s="74">
        <v>574</v>
      </c>
      <c r="E26" s="74">
        <v>533</v>
      </c>
      <c r="F26" s="74">
        <v>1958</v>
      </c>
      <c r="H26" s="74">
        <v>18177</v>
      </c>
      <c r="I26" s="74">
        <v>1787</v>
      </c>
      <c r="J26" s="74">
        <v>4779</v>
      </c>
      <c r="K26" s="74">
        <v>11611</v>
      </c>
      <c r="M26" s="74">
        <v>14390.5</v>
      </c>
      <c r="N26" s="74">
        <v>1235.24</v>
      </c>
      <c r="O26" s="74">
        <v>4385.62</v>
      </c>
      <c r="P26" s="74">
        <v>8769.64</v>
      </c>
    </row>
    <row r="27" spans="1:16" ht="12.75" customHeight="1" x14ac:dyDescent="0.3">
      <c r="A27" s="72">
        <v>5451</v>
      </c>
      <c r="B27" s="85" t="s">
        <v>33</v>
      </c>
      <c r="C27" s="70">
        <v>311</v>
      </c>
      <c r="D27" s="70">
        <v>33</v>
      </c>
      <c r="E27" s="70">
        <v>48</v>
      </c>
      <c r="F27" s="70">
        <v>230</v>
      </c>
      <c r="H27" s="70">
        <v>2590</v>
      </c>
      <c r="I27" s="70">
        <v>144</v>
      </c>
      <c r="J27" s="70">
        <v>813</v>
      </c>
      <c r="K27" s="70">
        <v>1633</v>
      </c>
      <c r="M27" s="70">
        <v>2142.2399999999998</v>
      </c>
      <c r="N27" s="70">
        <v>115.12</v>
      </c>
      <c r="O27" s="70">
        <v>786.52</v>
      </c>
      <c r="P27" s="70">
        <v>1240.5999999999999</v>
      </c>
    </row>
    <row r="28" spans="1:16" ht="12.75" customHeight="1" x14ac:dyDescent="0.3">
      <c r="A28" s="72">
        <v>5663</v>
      </c>
      <c r="B28" s="85" t="s">
        <v>139</v>
      </c>
      <c r="C28" s="70">
        <v>14</v>
      </c>
      <c r="D28" s="70">
        <v>8</v>
      </c>
      <c r="E28" s="70">
        <v>1</v>
      </c>
      <c r="F28" s="70">
        <v>5</v>
      </c>
      <c r="H28" s="70">
        <v>25</v>
      </c>
      <c r="I28" s="70">
        <v>17</v>
      </c>
      <c r="J28" s="70">
        <v>1</v>
      </c>
      <c r="K28" s="70">
        <v>7</v>
      </c>
      <c r="M28" s="70">
        <v>13.84</v>
      </c>
      <c r="N28" s="70">
        <v>9.8000000000000007</v>
      </c>
      <c r="O28" s="70">
        <v>0.45</v>
      </c>
      <c r="P28" s="70">
        <v>3.6</v>
      </c>
    </row>
    <row r="29" spans="1:16" ht="12.75" customHeight="1" x14ac:dyDescent="0.3">
      <c r="A29" s="72">
        <v>5812</v>
      </c>
      <c r="B29" s="85" t="s">
        <v>213</v>
      </c>
      <c r="C29" s="70">
        <v>11</v>
      </c>
      <c r="D29" s="70">
        <v>7</v>
      </c>
      <c r="E29" s="70">
        <v>0</v>
      </c>
      <c r="F29" s="70">
        <v>4</v>
      </c>
      <c r="H29" s="70">
        <v>27</v>
      </c>
      <c r="I29" s="70">
        <v>18</v>
      </c>
      <c r="J29" s="70">
        <v>0</v>
      </c>
      <c r="K29" s="70">
        <v>9</v>
      </c>
      <c r="M29" s="70">
        <v>14.59</v>
      </c>
      <c r="N29" s="70">
        <v>10.050000000000001</v>
      </c>
      <c r="O29" s="70">
        <v>0</v>
      </c>
      <c r="P29" s="70">
        <v>4.53</v>
      </c>
    </row>
    <row r="30" spans="1:16" ht="12.75" customHeight="1" x14ac:dyDescent="0.3">
      <c r="A30" s="72">
        <v>5665</v>
      </c>
      <c r="B30" s="85" t="s">
        <v>140</v>
      </c>
      <c r="C30" s="70">
        <v>21</v>
      </c>
      <c r="D30" s="70">
        <v>14</v>
      </c>
      <c r="E30" s="70">
        <v>1</v>
      </c>
      <c r="F30" s="70">
        <v>6</v>
      </c>
      <c r="H30" s="70">
        <v>63</v>
      </c>
      <c r="I30" s="70">
        <v>41</v>
      </c>
      <c r="J30" s="70">
        <v>8</v>
      </c>
      <c r="K30" s="70">
        <v>14</v>
      </c>
      <c r="M30" s="70">
        <v>39.299999999999997</v>
      </c>
      <c r="N30" s="70">
        <v>27.86</v>
      </c>
      <c r="O30" s="70">
        <v>6.33</v>
      </c>
      <c r="P30" s="70">
        <v>5.0999999999999996</v>
      </c>
    </row>
    <row r="31" spans="1:16" ht="12.75" customHeight="1" x14ac:dyDescent="0.3">
      <c r="A31" s="72">
        <v>5813</v>
      </c>
      <c r="B31" s="85" t="s">
        <v>214</v>
      </c>
      <c r="C31" s="70">
        <v>33</v>
      </c>
      <c r="D31" s="70">
        <v>13</v>
      </c>
      <c r="E31" s="70">
        <v>6</v>
      </c>
      <c r="F31" s="70">
        <v>14</v>
      </c>
      <c r="H31" s="70">
        <v>94</v>
      </c>
      <c r="I31" s="70">
        <v>26</v>
      </c>
      <c r="J31" s="70">
        <v>12</v>
      </c>
      <c r="K31" s="70">
        <v>56</v>
      </c>
      <c r="M31" s="70">
        <v>64.59</v>
      </c>
      <c r="N31" s="70">
        <v>20.079999999999998</v>
      </c>
      <c r="O31" s="70">
        <v>10.039999999999999</v>
      </c>
      <c r="P31" s="70">
        <v>34.47</v>
      </c>
    </row>
    <row r="32" spans="1:16" ht="12.75" customHeight="1" x14ac:dyDescent="0.3">
      <c r="A32" s="92">
        <v>5785</v>
      </c>
      <c r="B32" s="85" t="s">
        <v>206</v>
      </c>
      <c r="C32" s="70">
        <v>29</v>
      </c>
      <c r="D32" s="70">
        <v>11</v>
      </c>
      <c r="E32" s="70">
        <v>4</v>
      </c>
      <c r="F32" s="70">
        <v>14</v>
      </c>
      <c r="H32" s="70">
        <v>71</v>
      </c>
      <c r="I32" s="70">
        <v>32</v>
      </c>
      <c r="J32" s="70">
        <v>11</v>
      </c>
      <c r="K32" s="70">
        <v>28</v>
      </c>
      <c r="M32" s="70">
        <v>53.18</v>
      </c>
      <c r="N32" s="70">
        <v>24.8</v>
      </c>
      <c r="O32" s="70">
        <v>9.31</v>
      </c>
      <c r="P32" s="70">
        <v>19.07</v>
      </c>
    </row>
    <row r="33" spans="1:16" ht="12.75" customHeight="1" x14ac:dyDescent="0.3">
      <c r="A33" s="92">
        <v>5816</v>
      </c>
      <c r="B33" s="85" t="s">
        <v>215</v>
      </c>
      <c r="C33" s="70">
        <v>140</v>
      </c>
      <c r="D33" s="70">
        <v>34</v>
      </c>
      <c r="E33" s="70">
        <v>37</v>
      </c>
      <c r="F33" s="70">
        <v>69</v>
      </c>
      <c r="H33" s="70">
        <v>680</v>
      </c>
      <c r="I33" s="70">
        <v>118</v>
      </c>
      <c r="J33" s="70">
        <v>326</v>
      </c>
      <c r="K33" s="70">
        <v>236</v>
      </c>
      <c r="M33" s="70">
        <v>565.41999999999996</v>
      </c>
      <c r="N33" s="70">
        <v>80.709999999999994</v>
      </c>
      <c r="O33" s="70">
        <v>302.66000000000003</v>
      </c>
      <c r="P33" s="70">
        <v>182.04</v>
      </c>
    </row>
    <row r="34" spans="1:16" ht="12.75" customHeight="1" x14ac:dyDescent="0.3">
      <c r="A34" s="72">
        <v>5456</v>
      </c>
      <c r="B34" s="85" t="s">
        <v>34</v>
      </c>
      <c r="C34" s="70">
        <v>113</v>
      </c>
      <c r="D34" s="70">
        <v>25</v>
      </c>
      <c r="E34" s="70">
        <v>17</v>
      </c>
      <c r="F34" s="70">
        <v>71</v>
      </c>
      <c r="H34" s="70">
        <v>337</v>
      </c>
      <c r="I34" s="70">
        <v>86</v>
      </c>
      <c r="J34" s="70">
        <v>41</v>
      </c>
      <c r="K34" s="70">
        <v>210</v>
      </c>
      <c r="M34" s="70">
        <v>245.04</v>
      </c>
      <c r="N34" s="70">
        <v>57.26</v>
      </c>
      <c r="O34" s="70">
        <v>37.04</v>
      </c>
      <c r="P34" s="70">
        <v>150.72999999999999</v>
      </c>
    </row>
    <row r="35" spans="1:16" ht="12.75" customHeight="1" x14ac:dyDescent="0.3">
      <c r="A35" s="72">
        <v>5669</v>
      </c>
      <c r="B35" s="85" t="s">
        <v>141</v>
      </c>
      <c r="C35" s="70">
        <v>29</v>
      </c>
      <c r="D35" s="70">
        <v>9</v>
      </c>
      <c r="E35" s="70">
        <v>7</v>
      </c>
      <c r="F35" s="70">
        <v>13</v>
      </c>
      <c r="H35" s="70">
        <v>71</v>
      </c>
      <c r="I35" s="70">
        <v>24</v>
      </c>
      <c r="J35" s="70">
        <v>19</v>
      </c>
      <c r="K35" s="70">
        <v>28</v>
      </c>
      <c r="M35" s="70">
        <v>51.78</v>
      </c>
      <c r="N35" s="70">
        <v>17.04</v>
      </c>
      <c r="O35" s="70">
        <v>18.04</v>
      </c>
      <c r="P35" s="70">
        <v>16.71</v>
      </c>
    </row>
    <row r="36" spans="1:16" ht="12.75" customHeight="1" x14ac:dyDescent="0.3">
      <c r="A36" s="92">
        <v>5671</v>
      </c>
      <c r="B36" s="85" t="s">
        <v>281</v>
      </c>
      <c r="C36" s="70">
        <v>25</v>
      </c>
      <c r="D36" s="70">
        <v>11</v>
      </c>
      <c r="E36" s="70">
        <v>4</v>
      </c>
      <c r="F36" s="70">
        <v>10</v>
      </c>
      <c r="H36" s="70">
        <v>78</v>
      </c>
      <c r="I36" s="70">
        <v>32</v>
      </c>
      <c r="J36" s="70">
        <v>29</v>
      </c>
      <c r="K36" s="70">
        <v>17</v>
      </c>
      <c r="M36" s="70">
        <v>56.01</v>
      </c>
      <c r="N36" s="70">
        <v>17.88</v>
      </c>
      <c r="O36" s="70">
        <v>27.05</v>
      </c>
      <c r="P36" s="70">
        <v>11.08</v>
      </c>
    </row>
    <row r="37" spans="1:16" ht="12.75" customHeight="1" x14ac:dyDescent="0.3">
      <c r="A37" s="91">
        <v>5458</v>
      </c>
      <c r="B37" s="85" t="s">
        <v>35</v>
      </c>
      <c r="C37" s="70">
        <v>52</v>
      </c>
      <c r="D37" s="70">
        <v>7</v>
      </c>
      <c r="E37" s="70">
        <v>12</v>
      </c>
      <c r="F37" s="70">
        <v>33</v>
      </c>
      <c r="H37" s="70">
        <v>144</v>
      </c>
      <c r="I37" s="70">
        <v>18</v>
      </c>
      <c r="J37" s="70">
        <v>37</v>
      </c>
      <c r="K37" s="70">
        <v>89</v>
      </c>
      <c r="M37" s="70">
        <v>106.87</v>
      </c>
      <c r="N37" s="70">
        <v>12.28</v>
      </c>
      <c r="O37" s="70">
        <v>31.25</v>
      </c>
      <c r="P37" s="70">
        <v>63.34</v>
      </c>
    </row>
    <row r="38" spans="1:16" ht="12.75" customHeight="1" x14ac:dyDescent="0.3">
      <c r="A38" s="72">
        <v>5817</v>
      </c>
      <c r="B38" s="85" t="s">
        <v>216</v>
      </c>
      <c r="C38" s="70">
        <v>69</v>
      </c>
      <c r="D38" s="70">
        <v>27</v>
      </c>
      <c r="E38" s="70">
        <v>15</v>
      </c>
      <c r="F38" s="70">
        <v>27</v>
      </c>
      <c r="H38" s="70">
        <v>215</v>
      </c>
      <c r="I38" s="70">
        <v>79</v>
      </c>
      <c r="J38" s="70">
        <v>78</v>
      </c>
      <c r="K38" s="70">
        <v>58</v>
      </c>
      <c r="M38" s="70">
        <v>159.47</v>
      </c>
      <c r="N38" s="70">
        <v>50.71</v>
      </c>
      <c r="O38" s="70">
        <v>71.209999999999994</v>
      </c>
      <c r="P38" s="70">
        <v>37.549999999999997</v>
      </c>
    </row>
    <row r="39" spans="1:16" ht="12.75" customHeight="1" x14ac:dyDescent="0.3">
      <c r="A39" s="72">
        <v>5819</v>
      </c>
      <c r="B39" s="85" t="s">
        <v>217</v>
      </c>
      <c r="C39" s="70">
        <v>19</v>
      </c>
      <c r="D39" s="70">
        <v>2</v>
      </c>
      <c r="E39" s="70">
        <v>4</v>
      </c>
      <c r="F39" s="70">
        <v>13</v>
      </c>
      <c r="H39" s="70">
        <v>323</v>
      </c>
      <c r="I39" s="70">
        <v>10</v>
      </c>
      <c r="J39" s="70">
        <v>274</v>
      </c>
      <c r="K39" s="70">
        <v>39</v>
      </c>
      <c r="M39" s="70">
        <v>301.12</v>
      </c>
      <c r="N39" s="70">
        <v>5.79</v>
      </c>
      <c r="O39" s="70">
        <v>265.37</v>
      </c>
      <c r="P39" s="70">
        <v>29.96</v>
      </c>
    </row>
    <row r="40" spans="1:16" ht="12.75" customHeight="1" x14ac:dyDescent="0.3">
      <c r="A40" s="72">
        <v>5673</v>
      </c>
      <c r="B40" s="85" t="s">
        <v>142</v>
      </c>
      <c r="C40" s="70">
        <v>24</v>
      </c>
      <c r="D40" s="70">
        <v>10</v>
      </c>
      <c r="E40" s="70">
        <v>3</v>
      </c>
      <c r="F40" s="70">
        <v>11</v>
      </c>
      <c r="H40" s="70">
        <v>64</v>
      </c>
      <c r="I40" s="70">
        <v>26</v>
      </c>
      <c r="J40" s="70">
        <v>6</v>
      </c>
      <c r="K40" s="70">
        <v>32</v>
      </c>
      <c r="M40" s="70">
        <v>44.78</v>
      </c>
      <c r="N40" s="70">
        <v>18.05</v>
      </c>
      <c r="O40" s="70">
        <v>5.28</v>
      </c>
      <c r="P40" s="70">
        <v>21.44</v>
      </c>
    </row>
    <row r="41" spans="1:16" ht="12.75" customHeight="1" x14ac:dyDescent="0.3">
      <c r="A41" s="90">
        <v>5674</v>
      </c>
      <c r="B41" s="85" t="s">
        <v>143</v>
      </c>
      <c r="C41" s="70">
        <v>16</v>
      </c>
      <c r="D41" s="70">
        <v>8</v>
      </c>
      <c r="E41" s="70">
        <v>3</v>
      </c>
      <c r="F41" s="70">
        <v>5</v>
      </c>
      <c r="H41" s="70">
        <v>34</v>
      </c>
      <c r="I41" s="70">
        <v>23</v>
      </c>
      <c r="J41" s="70">
        <v>3</v>
      </c>
      <c r="K41" s="70">
        <v>8</v>
      </c>
      <c r="M41" s="70">
        <v>22.88</v>
      </c>
      <c r="N41" s="70">
        <v>16.78</v>
      </c>
      <c r="O41" s="70">
        <v>2.14</v>
      </c>
      <c r="P41" s="70">
        <v>3.97</v>
      </c>
    </row>
    <row r="42" spans="1:16" ht="12.75" customHeight="1" x14ac:dyDescent="0.3">
      <c r="A42" s="72">
        <v>5675</v>
      </c>
      <c r="B42" s="85" t="s">
        <v>144</v>
      </c>
      <c r="C42" s="70">
        <v>231</v>
      </c>
      <c r="D42" s="70">
        <v>46</v>
      </c>
      <c r="E42" s="70">
        <v>43</v>
      </c>
      <c r="F42" s="70">
        <v>142</v>
      </c>
      <c r="H42" s="70">
        <v>1344</v>
      </c>
      <c r="I42" s="70">
        <v>129</v>
      </c>
      <c r="J42" s="70">
        <v>626</v>
      </c>
      <c r="K42" s="70">
        <v>589</v>
      </c>
      <c r="M42" s="70">
        <v>1099.21</v>
      </c>
      <c r="N42" s="70">
        <v>88.2</v>
      </c>
      <c r="O42" s="70">
        <v>582.23</v>
      </c>
      <c r="P42" s="70">
        <v>428.78</v>
      </c>
    </row>
    <row r="43" spans="1:16" ht="12.75" customHeight="1" x14ac:dyDescent="0.3">
      <c r="A43" s="81">
        <v>5821</v>
      </c>
      <c r="B43" s="85" t="s">
        <v>218</v>
      </c>
      <c r="C43" s="70">
        <v>31</v>
      </c>
      <c r="D43" s="70">
        <v>18</v>
      </c>
      <c r="E43" s="70">
        <v>3</v>
      </c>
      <c r="F43" s="70">
        <v>10</v>
      </c>
      <c r="H43" s="70">
        <v>84</v>
      </c>
      <c r="I43" s="70">
        <v>45</v>
      </c>
      <c r="J43" s="70">
        <v>17</v>
      </c>
      <c r="K43" s="70">
        <v>22</v>
      </c>
      <c r="M43" s="70">
        <v>54.3</v>
      </c>
      <c r="N43" s="70">
        <v>28.63</v>
      </c>
      <c r="O43" s="70">
        <v>15.76</v>
      </c>
      <c r="P43" s="70">
        <v>9.91</v>
      </c>
    </row>
    <row r="44" spans="1:16" ht="12.75" customHeight="1" x14ac:dyDescent="0.3">
      <c r="A44" s="81">
        <v>5678</v>
      </c>
      <c r="B44" s="85" t="s">
        <v>145</v>
      </c>
      <c r="C44" s="70">
        <v>406</v>
      </c>
      <c r="D44" s="70">
        <v>20</v>
      </c>
      <c r="E44" s="70">
        <v>87</v>
      </c>
      <c r="F44" s="70">
        <v>299</v>
      </c>
      <c r="H44" s="70">
        <v>2714</v>
      </c>
      <c r="I44" s="70">
        <v>59</v>
      </c>
      <c r="J44" s="70">
        <v>803</v>
      </c>
      <c r="K44" s="70">
        <v>1852</v>
      </c>
      <c r="M44" s="70">
        <v>2145.14</v>
      </c>
      <c r="N44" s="70">
        <v>42.18</v>
      </c>
      <c r="O44" s="70">
        <v>692.6</v>
      </c>
      <c r="P44" s="70">
        <v>1410.36</v>
      </c>
    </row>
    <row r="45" spans="1:16" ht="12.75" customHeight="1" x14ac:dyDescent="0.3">
      <c r="A45" s="81">
        <v>5822</v>
      </c>
      <c r="B45" s="85" t="s">
        <v>219</v>
      </c>
      <c r="C45" s="70">
        <v>779</v>
      </c>
      <c r="D45" s="70">
        <v>35</v>
      </c>
      <c r="E45" s="70">
        <v>133</v>
      </c>
      <c r="F45" s="70">
        <v>611</v>
      </c>
      <c r="H45" s="70">
        <v>6673</v>
      </c>
      <c r="I45" s="70">
        <v>101</v>
      </c>
      <c r="J45" s="70">
        <v>1045</v>
      </c>
      <c r="K45" s="70">
        <v>5527</v>
      </c>
      <c r="M45" s="70">
        <v>5349.41</v>
      </c>
      <c r="N45" s="70">
        <v>79.48</v>
      </c>
      <c r="O45" s="70">
        <v>965.57</v>
      </c>
      <c r="P45" s="70">
        <v>4304.3599999999997</v>
      </c>
    </row>
    <row r="46" spans="1:16" ht="12.75" customHeight="1" x14ac:dyDescent="0.3">
      <c r="A46" s="81">
        <v>5683</v>
      </c>
      <c r="B46" s="85" t="s">
        <v>147</v>
      </c>
      <c r="C46" s="70">
        <v>16</v>
      </c>
      <c r="D46" s="70">
        <v>5</v>
      </c>
      <c r="E46" s="70">
        <v>4</v>
      </c>
      <c r="F46" s="70">
        <v>7</v>
      </c>
      <c r="H46" s="70">
        <v>37</v>
      </c>
      <c r="I46" s="70">
        <v>15</v>
      </c>
      <c r="J46" s="70">
        <v>11</v>
      </c>
      <c r="K46" s="70">
        <v>11</v>
      </c>
      <c r="M46" s="70">
        <v>24.85</v>
      </c>
      <c r="N46" s="70">
        <v>11.53</v>
      </c>
      <c r="O46" s="70">
        <v>8.02</v>
      </c>
      <c r="P46" s="70">
        <v>5.3</v>
      </c>
    </row>
    <row r="47" spans="1:16" ht="12.75" customHeight="1" x14ac:dyDescent="0.3">
      <c r="A47" s="88">
        <v>5798</v>
      </c>
      <c r="B47" s="85" t="s">
        <v>210</v>
      </c>
      <c r="C47" s="70">
        <v>49</v>
      </c>
      <c r="D47" s="70">
        <v>12</v>
      </c>
      <c r="E47" s="70">
        <v>7</v>
      </c>
      <c r="F47" s="70">
        <v>30</v>
      </c>
      <c r="H47" s="70">
        <v>101</v>
      </c>
      <c r="I47" s="70">
        <v>27</v>
      </c>
      <c r="J47" s="70">
        <v>8</v>
      </c>
      <c r="K47" s="70">
        <v>66</v>
      </c>
      <c r="M47" s="70">
        <v>71.64</v>
      </c>
      <c r="N47" s="70">
        <v>18.670000000000002</v>
      </c>
      <c r="O47" s="70">
        <v>6.75</v>
      </c>
      <c r="P47" s="70">
        <v>46.23</v>
      </c>
    </row>
    <row r="48" spans="1:16" ht="12.75" customHeight="1" x14ac:dyDescent="0.3">
      <c r="A48" s="89">
        <v>5684</v>
      </c>
      <c r="B48" s="85" t="s">
        <v>148</v>
      </c>
      <c r="C48" s="70">
        <v>12</v>
      </c>
      <c r="D48" s="70">
        <v>4</v>
      </c>
      <c r="E48" s="70">
        <v>1</v>
      </c>
      <c r="F48" s="70">
        <v>7</v>
      </c>
      <c r="H48" s="70">
        <v>14</v>
      </c>
      <c r="I48" s="70">
        <v>6</v>
      </c>
      <c r="J48" s="70">
        <v>1</v>
      </c>
      <c r="K48" s="70">
        <v>7</v>
      </c>
      <c r="M48" s="70">
        <v>7.32</v>
      </c>
      <c r="N48" s="70">
        <v>3.03</v>
      </c>
      <c r="O48" s="70">
        <v>0.7</v>
      </c>
      <c r="P48" s="70">
        <v>3.59</v>
      </c>
    </row>
    <row r="49" spans="1:16" ht="12.75" customHeight="1" x14ac:dyDescent="0.3">
      <c r="A49" s="88">
        <v>5688</v>
      </c>
      <c r="B49" s="85" t="s">
        <v>149</v>
      </c>
      <c r="C49" s="70">
        <v>12</v>
      </c>
      <c r="D49" s="70">
        <v>4</v>
      </c>
      <c r="E49" s="70">
        <v>3</v>
      </c>
      <c r="F49" s="70">
        <v>5</v>
      </c>
      <c r="H49" s="70">
        <v>27</v>
      </c>
      <c r="I49" s="70">
        <v>8</v>
      </c>
      <c r="J49" s="70">
        <v>12</v>
      </c>
      <c r="K49" s="70">
        <v>7</v>
      </c>
      <c r="M49" s="70">
        <v>18.73</v>
      </c>
      <c r="N49" s="70">
        <v>5.03</v>
      </c>
      <c r="O49" s="70">
        <v>11.37</v>
      </c>
      <c r="P49" s="70">
        <v>2.33</v>
      </c>
    </row>
    <row r="50" spans="1:16" ht="12.75" customHeight="1" x14ac:dyDescent="0.3">
      <c r="A50" s="88">
        <v>5827</v>
      </c>
      <c r="B50" s="85" t="s">
        <v>220</v>
      </c>
      <c r="C50" s="70">
        <v>22</v>
      </c>
      <c r="D50" s="70">
        <v>13</v>
      </c>
      <c r="E50" s="70">
        <v>4</v>
      </c>
      <c r="F50" s="70">
        <v>5</v>
      </c>
      <c r="H50" s="70">
        <v>132</v>
      </c>
      <c r="I50" s="70">
        <v>72</v>
      </c>
      <c r="J50" s="70">
        <v>8</v>
      </c>
      <c r="K50" s="70">
        <v>52</v>
      </c>
      <c r="M50" s="70">
        <v>95.86</v>
      </c>
      <c r="N50" s="70">
        <v>53.83</v>
      </c>
      <c r="O50" s="70">
        <v>6.26</v>
      </c>
      <c r="P50" s="70">
        <v>35.76</v>
      </c>
    </row>
    <row r="51" spans="1:16" ht="12.75" customHeight="1" x14ac:dyDescent="0.3">
      <c r="A51" s="87">
        <v>5828</v>
      </c>
      <c r="B51" s="85" t="s">
        <v>282</v>
      </c>
      <c r="C51" s="70">
        <v>13</v>
      </c>
      <c r="D51" s="70">
        <v>9</v>
      </c>
      <c r="E51" s="70">
        <v>1</v>
      </c>
      <c r="F51" s="70">
        <v>3</v>
      </c>
      <c r="H51" s="70">
        <v>31</v>
      </c>
      <c r="I51" s="70">
        <v>22</v>
      </c>
      <c r="J51" s="70">
        <v>2</v>
      </c>
      <c r="K51" s="70">
        <v>7</v>
      </c>
      <c r="M51" s="70">
        <v>17.68</v>
      </c>
      <c r="N51" s="70">
        <v>13.79</v>
      </c>
      <c r="O51" s="70">
        <v>1.98</v>
      </c>
      <c r="P51" s="70">
        <v>1.91</v>
      </c>
    </row>
    <row r="52" spans="1:16" ht="12.75" customHeight="1" x14ac:dyDescent="0.3">
      <c r="A52" s="72">
        <v>5831</v>
      </c>
      <c r="B52" s="85" t="s">
        <v>301</v>
      </c>
      <c r="C52" s="70">
        <v>250</v>
      </c>
      <c r="D52" s="70">
        <v>85</v>
      </c>
      <c r="E52" s="70">
        <v>41</v>
      </c>
      <c r="F52" s="70">
        <v>124</v>
      </c>
      <c r="H52" s="70">
        <v>1167</v>
      </c>
      <c r="I52" s="70">
        <v>283</v>
      </c>
      <c r="J52" s="70">
        <v>473</v>
      </c>
      <c r="K52" s="70">
        <v>411</v>
      </c>
      <c r="M52" s="70">
        <v>907.87</v>
      </c>
      <c r="N52" s="70">
        <v>184.14</v>
      </c>
      <c r="O52" s="70">
        <v>428.92</v>
      </c>
      <c r="P52" s="70">
        <v>294.81</v>
      </c>
    </row>
    <row r="53" spans="1:16" ht="12.75" customHeight="1" x14ac:dyDescent="0.3">
      <c r="A53" s="72">
        <v>5690</v>
      </c>
      <c r="B53" s="85" t="s">
        <v>150</v>
      </c>
      <c r="C53" s="70">
        <v>15</v>
      </c>
      <c r="D53" s="70">
        <v>5</v>
      </c>
      <c r="E53" s="70">
        <v>2</v>
      </c>
      <c r="F53" s="70">
        <v>8</v>
      </c>
      <c r="H53" s="70">
        <v>27</v>
      </c>
      <c r="I53" s="70">
        <v>10</v>
      </c>
      <c r="J53" s="70">
        <v>2</v>
      </c>
      <c r="K53" s="70">
        <v>15</v>
      </c>
      <c r="M53" s="70">
        <v>13.13</v>
      </c>
      <c r="N53" s="70">
        <v>6.03</v>
      </c>
      <c r="O53" s="70">
        <v>2</v>
      </c>
      <c r="P53" s="70">
        <v>5.0999999999999996</v>
      </c>
    </row>
    <row r="54" spans="1:16" ht="12.75" customHeight="1" x14ac:dyDescent="0.3">
      <c r="A54" s="72">
        <v>5830</v>
      </c>
      <c r="B54" s="85" t="s">
        <v>221</v>
      </c>
      <c r="C54" s="70">
        <v>38</v>
      </c>
      <c r="D54" s="70">
        <v>19</v>
      </c>
      <c r="E54" s="70">
        <v>7</v>
      </c>
      <c r="F54" s="70">
        <v>12</v>
      </c>
      <c r="H54" s="70">
        <v>123</v>
      </c>
      <c r="I54" s="70">
        <v>55</v>
      </c>
      <c r="J54" s="70">
        <v>23</v>
      </c>
      <c r="K54" s="70">
        <v>45</v>
      </c>
      <c r="M54" s="70">
        <v>84.09</v>
      </c>
      <c r="N54" s="70">
        <v>36.28</v>
      </c>
      <c r="O54" s="70">
        <v>19.010000000000002</v>
      </c>
      <c r="P54" s="70">
        <v>28.8</v>
      </c>
    </row>
    <row r="55" spans="1:16" ht="12.75" customHeight="1" x14ac:dyDescent="0.3">
      <c r="A55" s="72">
        <v>5692</v>
      </c>
      <c r="B55" s="85" t="s">
        <v>151</v>
      </c>
      <c r="C55" s="70">
        <v>40</v>
      </c>
      <c r="D55" s="70">
        <v>9</v>
      </c>
      <c r="E55" s="70">
        <v>4</v>
      </c>
      <c r="F55" s="70">
        <v>27</v>
      </c>
      <c r="H55" s="70">
        <v>173</v>
      </c>
      <c r="I55" s="70">
        <v>22</v>
      </c>
      <c r="J55" s="70">
        <v>8</v>
      </c>
      <c r="K55" s="70">
        <v>143</v>
      </c>
      <c r="M55" s="70">
        <v>135.91</v>
      </c>
      <c r="N55" s="70">
        <v>12.81</v>
      </c>
      <c r="O55" s="70">
        <v>7.66</v>
      </c>
      <c r="P55" s="70">
        <v>115.45</v>
      </c>
    </row>
    <row r="56" spans="1:16" ht="12.75" customHeight="1" x14ac:dyDescent="0.3">
      <c r="A56" s="72">
        <v>5803</v>
      </c>
      <c r="B56" s="85" t="s">
        <v>212</v>
      </c>
      <c r="C56" s="70">
        <v>43</v>
      </c>
      <c r="D56" s="70">
        <v>14</v>
      </c>
      <c r="E56" s="70">
        <v>6</v>
      </c>
      <c r="F56" s="70">
        <v>23</v>
      </c>
      <c r="H56" s="70">
        <v>95</v>
      </c>
      <c r="I56" s="70">
        <v>38</v>
      </c>
      <c r="J56" s="70">
        <v>15</v>
      </c>
      <c r="K56" s="70">
        <v>42</v>
      </c>
      <c r="M56" s="70">
        <v>64.16</v>
      </c>
      <c r="N56" s="70">
        <v>29.02</v>
      </c>
      <c r="O56" s="70">
        <v>9.9700000000000006</v>
      </c>
      <c r="P56" s="70">
        <v>25.17</v>
      </c>
    </row>
    <row r="57" spans="1:16" ht="12.75" customHeight="1" x14ac:dyDescent="0.3">
      <c r="A57" s="72">
        <v>5464</v>
      </c>
      <c r="B57" s="85" t="s">
        <v>302</v>
      </c>
      <c r="C57" s="70">
        <v>202</v>
      </c>
      <c r="D57" s="70">
        <v>57</v>
      </c>
      <c r="E57" s="70">
        <v>25</v>
      </c>
      <c r="F57" s="70">
        <v>120</v>
      </c>
      <c r="H57" s="70">
        <v>619</v>
      </c>
      <c r="I57" s="70">
        <v>201</v>
      </c>
      <c r="J57" s="70">
        <v>67</v>
      </c>
      <c r="K57" s="70">
        <v>351</v>
      </c>
      <c r="M57" s="70">
        <v>420.07</v>
      </c>
      <c r="N57" s="70">
        <v>138.36000000000001</v>
      </c>
      <c r="O57" s="70">
        <v>54.12</v>
      </c>
      <c r="P57" s="70">
        <v>227.6</v>
      </c>
    </row>
    <row r="58" spans="1:16" s="73" customFormat="1" ht="24.75" customHeight="1" x14ac:dyDescent="0.25">
      <c r="A58" s="76"/>
      <c r="B58" s="86" t="s">
        <v>1</v>
      </c>
      <c r="C58" s="74">
        <v>2876</v>
      </c>
      <c r="D58" s="74">
        <v>497</v>
      </c>
      <c r="E58" s="74">
        <v>528</v>
      </c>
      <c r="F58" s="74">
        <v>1851</v>
      </c>
      <c r="H58" s="74">
        <v>15098</v>
      </c>
      <c r="I58" s="74">
        <v>1346</v>
      </c>
      <c r="J58" s="74">
        <v>4690</v>
      </c>
      <c r="K58" s="74">
        <v>9062</v>
      </c>
      <c r="M58" s="74">
        <v>12167.41</v>
      </c>
      <c r="N58" s="74">
        <v>939.16</v>
      </c>
      <c r="O58" s="74">
        <v>4371.8500000000004</v>
      </c>
      <c r="P58" s="74">
        <v>6856.4</v>
      </c>
    </row>
    <row r="59" spans="1:16" ht="12.75" customHeight="1" x14ac:dyDescent="0.3">
      <c r="A59" s="72">
        <v>5511</v>
      </c>
      <c r="B59" s="85" t="s">
        <v>65</v>
      </c>
      <c r="C59" s="70">
        <v>82</v>
      </c>
      <c r="D59" s="70">
        <v>13</v>
      </c>
      <c r="E59" s="70">
        <v>14</v>
      </c>
      <c r="F59" s="70">
        <v>55</v>
      </c>
      <c r="H59" s="70">
        <v>321</v>
      </c>
      <c r="I59" s="70">
        <v>39</v>
      </c>
      <c r="J59" s="70">
        <v>68</v>
      </c>
      <c r="K59" s="70">
        <v>214</v>
      </c>
      <c r="M59" s="70">
        <v>247.79</v>
      </c>
      <c r="N59" s="70">
        <v>29.51</v>
      </c>
      <c r="O59" s="70">
        <v>60.61</v>
      </c>
      <c r="P59" s="70">
        <v>157.66</v>
      </c>
    </row>
    <row r="60" spans="1:16" ht="12.75" customHeight="1" x14ac:dyDescent="0.3">
      <c r="A60" s="72">
        <v>5512</v>
      </c>
      <c r="B60" s="85" t="s">
        <v>66</v>
      </c>
      <c r="C60" s="70">
        <v>77</v>
      </c>
      <c r="D60" s="70">
        <v>7</v>
      </c>
      <c r="E60" s="70">
        <v>11</v>
      </c>
      <c r="F60" s="70">
        <v>59</v>
      </c>
      <c r="H60" s="70">
        <v>420</v>
      </c>
      <c r="I60" s="70">
        <v>16</v>
      </c>
      <c r="J60" s="70">
        <v>38</v>
      </c>
      <c r="K60" s="70">
        <v>366</v>
      </c>
      <c r="M60" s="70">
        <v>325.02</v>
      </c>
      <c r="N60" s="70">
        <v>11.79</v>
      </c>
      <c r="O60" s="70">
        <v>32.19</v>
      </c>
      <c r="P60" s="70">
        <v>281.05</v>
      </c>
    </row>
    <row r="61" spans="1:16" ht="12.75" customHeight="1" x14ac:dyDescent="0.3">
      <c r="A61" s="72">
        <v>5471</v>
      </c>
      <c r="B61" s="85" t="s">
        <v>36</v>
      </c>
      <c r="C61" s="70">
        <v>32</v>
      </c>
      <c r="D61" s="70">
        <v>11</v>
      </c>
      <c r="E61" s="70">
        <v>5</v>
      </c>
      <c r="F61" s="70">
        <v>16</v>
      </c>
      <c r="H61" s="70">
        <v>96</v>
      </c>
      <c r="I61" s="70">
        <v>23</v>
      </c>
      <c r="J61" s="70">
        <v>22</v>
      </c>
      <c r="K61" s="70">
        <v>51</v>
      </c>
      <c r="M61" s="70">
        <v>68.39</v>
      </c>
      <c r="N61" s="70">
        <v>16.54</v>
      </c>
      <c r="O61" s="70">
        <v>20.079999999999998</v>
      </c>
      <c r="P61" s="70">
        <v>31.78</v>
      </c>
    </row>
    <row r="62" spans="1:16" ht="12.75" customHeight="1" x14ac:dyDescent="0.3">
      <c r="A62" s="72">
        <v>5513</v>
      </c>
      <c r="B62" s="85" t="s">
        <v>67</v>
      </c>
      <c r="C62" s="70">
        <v>35</v>
      </c>
      <c r="D62" s="70">
        <v>4</v>
      </c>
      <c r="E62" s="70">
        <v>11</v>
      </c>
      <c r="F62" s="70">
        <v>20</v>
      </c>
      <c r="H62" s="70">
        <v>570</v>
      </c>
      <c r="I62" s="70">
        <v>9</v>
      </c>
      <c r="J62" s="70">
        <v>314</v>
      </c>
      <c r="K62" s="70">
        <v>247</v>
      </c>
      <c r="M62" s="70">
        <v>541.26</v>
      </c>
      <c r="N62" s="70">
        <v>7.99</v>
      </c>
      <c r="O62" s="70">
        <v>305.3</v>
      </c>
      <c r="P62" s="70">
        <v>227.96</v>
      </c>
    </row>
    <row r="63" spans="1:16" ht="12.75" customHeight="1" x14ac:dyDescent="0.3">
      <c r="A63" s="72">
        <v>5514</v>
      </c>
      <c r="B63" s="85" t="s">
        <v>68</v>
      </c>
      <c r="C63" s="70">
        <v>71</v>
      </c>
      <c r="D63" s="70">
        <v>16</v>
      </c>
      <c r="E63" s="70">
        <v>18</v>
      </c>
      <c r="F63" s="70">
        <v>37</v>
      </c>
      <c r="H63" s="70">
        <v>242</v>
      </c>
      <c r="I63" s="70">
        <v>44</v>
      </c>
      <c r="J63" s="70">
        <v>110</v>
      </c>
      <c r="K63" s="70">
        <v>88</v>
      </c>
      <c r="M63" s="70">
        <v>196.06</v>
      </c>
      <c r="N63" s="70">
        <v>33.83</v>
      </c>
      <c r="O63" s="70">
        <v>105.49</v>
      </c>
      <c r="P63" s="70">
        <v>56.74</v>
      </c>
    </row>
    <row r="64" spans="1:16" ht="12.75" customHeight="1" x14ac:dyDescent="0.3">
      <c r="A64" s="72">
        <v>5661</v>
      </c>
      <c r="B64" s="85" t="s">
        <v>138</v>
      </c>
      <c r="C64" s="70">
        <v>23</v>
      </c>
      <c r="D64" s="70">
        <v>7</v>
      </c>
      <c r="E64" s="70">
        <v>5</v>
      </c>
      <c r="F64" s="70">
        <v>11</v>
      </c>
      <c r="H64" s="70">
        <v>70</v>
      </c>
      <c r="I64" s="70">
        <v>23</v>
      </c>
      <c r="J64" s="70">
        <v>24</v>
      </c>
      <c r="K64" s="70">
        <v>23</v>
      </c>
      <c r="M64" s="70">
        <v>56.43</v>
      </c>
      <c r="N64" s="70">
        <v>18.29</v>
      </c>
      <c r="O64" s="70">
        <v>20.66</v>
      </c>
      <c r="P64" s="70">
        <v>17.48</v>
      </c>
    </row>
    <row r="65" spans="1:16" ht="12.75" customHeight="1" x14ac:dyDescent="0.3">
      <c r="A65" s="72">
        <v>5472</v>
      </c>
      <c r="B65" s="85" t="s">
        <v>37</v>
      </c>
      <c r="C65" s="70">
        <v>27</v>
      </c>
      <c r="D65" s="70">
        <v>7</v>
      </c>
      <c r="E65" s="70">
        <v>6</v>
      </c>
      <c r="F65" s="70">
        <v>14</v>
      </c>
      <c r="H65" s="70">
        <v>58</v>
      </c>
      <c r="I65" s="70">
        <v>19</v>
      </c>
      <c r="J65" s="70">
        <v>15</v>
      </c>
      <c r="K65" s="70">
        <v>24</v>
      </c>
      <c r="M65" s="70">
        <v>40.86</v>
      </c>
      <c r="N65" s="70">
        <v>13.02</v>
      </c>
      <c r="O65" s="70">
        <v>13.08</v>
      </c>
      <c r="P65" s="70">
        <v>14.77</v>
      </c>
    </row>
    <row r="66" spans="1:16" ht="12.75" customHeight="1" x14ac:dyDescent="0.3">
      <c r="A66" s="72">
        <v>5473</v>
      </c>
      <c r="B66" s="85" t="s">
        <v>38</v>
      </c>
      <c r="C66" s="70">
        <v>46</v>
      </c>
      <c r="D66" s="70">
        <v>7</v>
      </c>
      <c r="E66" s="70">
        <v>7</v>
      </c>
      <c r="F66" s="70">
        <v>32</v>
      </c>
      <c r="H66" s="70">
        <v>147</v>
      </c>
      <c r="I66" s="70">
        <v>15</v>
      </c>
      <c r="J66" s="70">
        <v>15</v>
      </c>
      <c r="K66" s="70">
        <v>117</v>
      </c>
      <c r="M66" s="70">
        <v>122.84</v>
      </c>
      <c r="N66" s="70">
        <v>11.03</v>
      </c>
      <c r="O66" s="70">
        <v>12.96</v>
      </c>
      <c r="P66" s="70">
        <v>98.85</v>
      </c>
    </row>
    <row r="67" spans="1:16" ht="12.75" customHeight="1" x14ac:dyDescent="0.3">
      <c r="A67" s="72">
        <v>5515</v>
      </c>
      <c r="B67" s="85" t="s">
        <v>69</v>
      </c>
      <c r="C67" s="70">
        <v>43</v>
      </c>
      <c r="D67" s="70">
        <v>4</v>
      </c>
      <c r="E67" s="70">
        <v>7</v>
      </c>
      <c r="F67" s="70">
        <v>32</v>
      </c>
      <c r="H67" s="70">
        <v>133</v>
      </c>
      <c r="I67" s="70">
        <v>5</v>
      </c>
      <c r="J67" s="70">
        <v>38</v>
      </c>
      <c r="K67" s="70">
        <v>90</v>
      </c>
      <c r="M67" s="70">
        <v>104.63</v>
      </c>
      <c r="N67" s="70">
        <v>4.16</v>
      </c>
      <c r="O67" s="70">
        <v>35.76</v>
      </c>
      <c r="P67" s="70">
        <v>64.709999999999994</v>
      </c>
    </row>
    <row r="68" spans="1:16" ht="12.75" customHeight="1" x14ac:dyDescent="0.3">
      <c r="A68" s="72">
        <v>5516</v>
      </c>
      <c r="B68" s="85" t="s">
        <v>283</v>
      </c>
      <c r="C68" s="70">
        <v>183</v>
      </c>
      <c r="D68" s="70">
        <v>6</v>
      </c>
      <c r="E68" s="70">
        <v>38</v>
      </c>
      <c r="F68" s="70">
        <v>139</v>
      </c>
      <c r="H68" s="70">
        <v>982</v>
      </c>
      <c r="I68" s="70">
        <v>13</v>
      </c>
      <c r="J68" s="70">
        <v>277</v>
      </c>
      <c r="K68" s="70">
        <v>692</v>
      </c>
      <c r="M68" s="70">
        <v>749.37</v>
      </c>
      <c r="N68" s="70">
        <v>11.05</v>
      </c>
      <c r="O68" s="70">
        <v>256.64</v>
      </c>
      <c r="P68" s="70">
        <v>481.68</v>
      </c>
    </row>
    <row r="69" spans="1:16" ht="12.75" customHeight="1" x14ac:dyDescent="0.3">
      <c r="A69" s="72">
        <v>5480</v>
      </c>
      <c r="B69" s="85" t="s">
        <v>43</v>
      </c>
      <c r="C69" s="70">
        <v>64</v>
      </c>
      <c r="D69" s="70">
        <v>14</v>
      </c>
      <c r="E69" s="70">
        <v>13</v>
      </c>
      <c r="F69" s="70">
        <v>37</v>
      </c>
      <c r="H69" s="70">
        <v>1155</v>
      </c>
      <c r="I69" s="70">
        <v>42</v>
      </c>
      <c r="J69" s="70">
        <v>58</v>
      </c>
      <c r="K69" s="70">
        <v>1055</v>
      </c>
      <c r="M69" s="70">
        <v>1013.42</v>
      </c>
      <c r="N69" s="70">
        <v>29.34</v>
      </c>
      <c r="O69" s="70">
        <v>49.78</v>
      </c>
      <c r="P69" s="70">
        <v>934.3</v>
      </c>
    </row>
    <row r="70" spans="1:16" ht="12.75" customHeight="1" x14ac:dyDescent="0.3">
      <c r="A70" s="72">
        <v>5518</v>
      </c>
      <c r="B70" s="85" t="s">
        <v>70</v>
      </c>
      <c r="C70" s="70">
        <v>456</v>
      </c>
      <c r="D70" s="70">
        <v>21</v>
      </c>
      <c r="E70" s="70">
        <v>60</v>
      </c>
      <c r="F70" s="70">
        <v>375</v>
      </c>
      <c r="H70" s="70">
        <v>2481</v>
      </c>
      <c r="I70" s="70">
        <v>46</v>
      </c>
      <c r="J70" s="70">
        <v>456</v>
      </c>
      <c r="K70" s="70">
        <v>1979</v>
      </c>
      <c r="M70" s="70">
        <v>1866.36</v>
      </c>
      <c r="N70" s="70">
        <v>33.71</v>
      </c>
      <c r="O70" s="70">
        <v>396.09</v>
      </c>
      <c r="P70" s="70">
        <v>1436.57</v>
      </c>
    </row>
    <row r="71" spans="1:16" ht="12.75" customHeight="1" x14ac:dyDescent="0.3">
      <c r="A71" s="72">
        <v>5520</v>
      </c>
      <c r="B71" s="85" t="s">
        <v>71</v>
      </c>
      <c r="C71" s="70">
        <v>67</v>
      </c>
      <c r="D71" s="70">
        <v>18</v>
      </c>
      <c r="E71" s="70">
        <v>10</v>
      </c>
      <c r="F71" s="70">
        <v>39</v>
      </c>
      <c r="H71" s="70">
        <v>190</v>
      </c>
      <c r="I71" s="70">
        <v>49</v>
      </c>
      <c r="J71" s="70">
        <v>29</v>
      </c>
      <c r="K71" s="70">
        <v>112</v>
      </c>
      <c r="M71" s="70">
        <v>142.5</v>
      </c>
      <c r="N71" s="70">
        <v>37.58</v>
      </c>
      <c r="O71" s="70">
        <v>25.38</v>
      </c>
      <c r="P71" s="70">
        <v>79.540000000000006</v>
      </c>
    </row>
    <row r="72" spans="1:16" ht="12.75" customHeight="1" x14ac:dyDescent="0.3">
      <c r="A72" s="72">
        <v>5521</v>
      </c>
      <c r="B72" s="85" t="s">
        <v>72</v>
      </c>
      <c r="C72" s="70">
        <v>77</v>
      </c>
      <c r="D72" s="70">
        <v>7</v>
      </c>
      <c r="E72" s="70">
        <v>15</v>
      </c>
      <c r="F72" s="70">
        <v>55</v>
      </c>
      <c r="H72" s="70">
        <v>526</v>
      </c>
      <c r="I72" s="70">
        <v>19</v>
      </c>
      <c r="J72" s="70">
        <v>112</v>
      </c>
      <c r="K72" s="70">
        <v>395</v>
      </c>
      <c r="M72" s="70">
        <v>431.91</v>
      </c>
      <c r="N72" s="70">
        <v>16.010000000000002</v>
      </c>
      <c r="O72" s="70">
        <v>102.23</v>
      </c>
      <c r="P72" s="70">
        <v>313.68</v>
      </c>
    </row>
    <row r="73" spans="1:16" ht="12.75" customHeight="1" x14ac:dyDescent="0.3">
      <c r="A73" s="72">
        <v>5522</v>
      </c>
      <c r="B73" s="85" t="s">
        <v>73</v>
      </c>
      <c r="C73" s="70">
        <v>49</v>
      </c>
      <c r="D73" s="70">
        <v>16</v>
      </c>
      <c r="E73" s="70">
        <v>12</v>
      </c>
      <c r="F73" s="70">
        <v>21</v>
      </c>
      <c r="H73" s="70">
        <v>166</v>
      </c>
      <c r="I73" s="70">
        <v>40</v>
      </c>
      <c r="J73" s="70">
        <v>67</v>
      </c>
      <c r="K73" s="70">
        <v>59</v>
      </c>
      <c r="M73" s="70">
        <v>131.31</v>
      </c>
      <c r="N73" s="70">
        <v>27.36</v>
      </c>
      <c r="O73" s="70">
        <v>62.17</v>
      </c>
      <c r="P73" s="70">
        <v>41.77</v>
      </c>
    </row>
    <row r="74" spans="1:16" ht="12.75" customHeight="1" x14ac:dyDescent="0.3">
      <c r="A74" s="72">
        <v>5523</v>
      </c>
      <c r="B74" s="85" t="s">
        <v>74</v>
      </c>
      <c r="C74" s="70">
        <v>118</v>
      </c>
      <c r="D74" s="70">
        <v>6</v>
      </c>
      <c r="E74" s="70">
        <v>22</v>
      </c>
      <c r="F74" s="70">
        <v>90</v>
      </c>
      <c r="H74" s="70">
        <v>254</v>
      </c>
      <c r="I74" s="70">
        <v>16</v>
      </c>
      <c r="J74" s="70">
        <v>45</v>
      </c>
      <c r="K74" s="70">
        <v>193</v>
      </c>
      <c r="M74" s="70">
        <v>176.87</v>
      </c>
      <c r="N74" s="70">
        <v>12.53</v>
      </c>
      <c r="O74" s="70">
        <v>38.200000000000003</v>
      </c>
      <c r="P74" s="70">
        <v>126.14</v>
      </c>
    </row>
    <row r="75" spans="1:16" ht="12.75" customHeight="1" x14ac:dyDescent="0.3">
      <c r="A75" s="72">
        <v>5541</v>
      </c>
      <c r="B75" s="85" t="s">
        <v>303</v>
      </c>
      <c r="C75" s="70">
        <v>69</v>
      </c>
      <c r="D75" s="70">
        <v>24</v>
      </c>
      <c r="E75" s="70">
        <v>5</v>
      </c>
      <c r="F75" s="70">
        <v>40</v>
      </c>
      <c r="H75" s="70">
        <v>279</v>
      </c>
      <c r="I75" s="70">
        <v>60</v>
      </c>
      <c r="J75" s="70">
        <v>52</v>
      </c>
      <c r="K75" s="70">
        <v>167</v>
      </c>
      <c r="M75" s="70">
        <v>206.94</v>
      </c>
      <c r="N75" s="70">
        <v>37.65</v>
      </c>
      <c r="O75" s="70">
        <v>44.42</v>
      </c>
      <c r="P75" s="70">
        <v>124.88</v>
      </c>
    </row>
    <row r="76" spans="1:16" ht="12.75" customHeight="1" x14ac:dyDescent="0.3">
      <c r="A76" s="72">
        <v>5804</v>
      </c>
      <c r="B76" s="85" t="s">
        <v>304</v>
      </c>
      <c r="C76" s="70">
        <v>94</v>
      </c>
      <c r="D76" s="70">
        <v>27</v>
      </c>
      <c r="E76" s="70">
        <v>20</v>
      </c>
      <c r="F76" s="70">
        <v>47</v>
      </c>
      <c r="H76" s="70">
        <v>333</v>
      </c>
      <c r="I76" s="70">
        <v>76</v>
      </c>
      <c r="J76" s="70">
        <v>94</v>
      </c>
      <c r="K76" s="70">
        <v>163</v>
      </c>
      <c r="M76" s="70">
        <v>249.45</v>
      </c>
      <c r="N76" s="70">
        <v>53.26</v>
      </c>
      <c r="O76" s="70">
        <v>84.26</v>
      </c>
      <c r="P76" s="70">
        <v>111.92</v>
      </c>
    </row>
    <row r="77" spans="1:16" ht="12.75" customHeight="1" x14ac:dyDescent="0.3">
      <c r="A77" s="72">
        <v>5487</v>
      </c>
      <c r="B77" s="85" t="s">
        <v>50</v>
      </c>
      <c r="C77" s="70">
        <v>26</v>
      </c>
      <c r="D77" s="70">
        <v>7</v>
      </c>
      <c r="E77" s="70">
        <v>4</v>
      </c>
      <c r="F77" s="70">
        <v>15</v>
      </c>
      <c r="H77" s="70">
        <v>54</v>
      </c>
      <c r="I77" s="70">
        <v>20</v>
      </c>
      <c r="J77" s="70">
        <v>4</v>
      </c>
      <c r="K77" s="70">
        <v>30</v>
      </c>
      <c r="M77" s="70">
        <v>31.65</v>
      </c>
      <c r="N77" s="70">
        <v>15.76</v>
      </c>
      <c r="O77" s="70">
        <v>3.68</v>
      </c>
      <c r="P77" s="70">
        <v>12.21</v>
      </c>
    </row>
    <row r="78" spans="1:16" ht="12.75" customHeight="1" x14ac:dyDescent="0.3">
      <c r="A78" s="72">
        <v>5489</v>
      </c>
      <c r="B78" s="85" t="s">
        <v>284</v>
      </c>
      <c r="C78" s="70">
        <v>38</v>
      </c>
      <c r="D78" s="70">
        <v>4</v>
      </c>
      <c r="E78" s="70">
        <v>11</v>
      </c>
      <c r="F78" s="70">
        <v>23</v>
      </c>
      <c r="H78" s="70">
        <v>1704</v>
      </c>
      <c r="I78" s="70">
        <v>11</v>
      </c>
      <c r="J78" s="70">
        <v>1618</v>
      </c>
      <c r="K78" s="70">
        <v>75</v>
      </c>
      <c r="M78" s="70">
        <v>1650.37</v>
      </c>
      <c r="N78" s="70">
        <v>6.52</v>
      </c>
      <c r="O78" s="70">
        <v>1591.59</v>
      </c>
      <c r="P78" s="70">
        <v>52.25</v>
      </c>
    </row>
    <row r="79" spans="1:16" ht="12.75" customHeight="1" x14ac:dyDescent="0.3">
      <c r="A79" s="72">
        <v>5693</v>
      </c>
      <c r="B79" s="85" t="s">
        <v>313</v>
      </c>
      <c r="C79" s="70">
        <v>203</v>
      </c>
      <c r="D79" s="70">
        <v>67</v>
      </c>
      <c r="E79" s="70">
        <v>41</v>
      </c>
      <c r="F79" s="70">
        <v>95</v>
      </c>
      <c r="H79" s="70">
        <v>638</v>
      </c>
      <c r="I79" s="70">
        <v>216</v>
      </c>
      <c r="J79" s="70">
        <v>136</v>
      </c>
      <c r="K79" s="70">
        <v>286</v>
      </c>
      <c r="M79" s="70">
        <v>449.87</v>
      </c>
      <c r="N79" s="70">
        <v>143.74</v>
      </c>
      <c r="O79" s="70">
        <v>116.38</v>
      </c>
      <c r="P79" s="70">
        <v>189.75</v>
      </c>
    </row>
    <row r="80" spans="1:16" ht="12.75" customHeight="1" x14ac:dyDescent="0.3">
      <c r="A80" s="72">
        <v>5540</v>
      </c>
      <c r="B80" s="85" t="s">
        <v>305</v>
      </c>
      <c r="C80" s="70">
        <v>112</v>
      </c>
      <c r="D80" s="70">
        <v>30</v>
      </c>
      <c r="E80" s="70">
        <v>20</v>
      </c>
      <c r="F80" s="70">
        <v>62</v>
      </c>
      <c r="H80" s="70">
        <v>255</v>
      </c>
      <c r="I80" s="70">
        <v>78</v>
      </c>
      <c r="J80" s="70">
        <v>63</v>
      </c>
      <c r="K80" s="70">
        <v>114</v>
      </c>
      <c r="M80" s="70">
        <v>175.54</v>
      </c>
      <c r="N80" s="70">
        <v>50.29</v>
      </c>
      <c r="O80" s="70">
        <v>54.04</v>
      </c>
      <c r="P80" s="70">
        <v>71.209999999999994</v>
      </c>
    </row>
    <row r="81" spans="1:16" ht="12.75" customHeight="1" x14ac:dyDescent="0.3">
      <c r="A81" s="72">
        <v>5527</v>
      </c>
      <c r="B81" s="85" t="s">
        <v>285</v>
      </c>
      <c r="C81" s="70">
        <v>55</v>
      </c>
      <c r="D81" s="70">
        <v>7</v>
      </c>
      <c r="E81" s="70">
        <v>5</v>
      </c>
      <c r="F81" s="70">
        <v>43</v>
      </c>
      <c r="H81" s="70">
        <v>134</v>
      </c>
      <c r="I81" s="70">
        <v>13</v>
      </c>
      <c r="J81" s="70">
        <v>22</v>
      </c>
      <c r="K81" s="70">
        <v>99</v>
      </c>
      <c r="M81" s="70">
        <v>93.96</v>
      </c>
      <c r="N81" s="70">
        <v>8.52</v>
      </c>
      <c r="O81" s="70">
        <v>21.18</v>
      </c>
      <c r="P81" s="70">
        <v>64.260000000000005</v>
      </c>
    </row>
    <row r="82" spans="1:16" ht="12.75" customHeight="1" x14ac:dyDescent="0.3">
      <c r="A82" s="72">
        <v>5680</v>
      </c>
      <c r="B82" s="85" t="s">
        <v>146</v>
      </c>
      <c r="C82" s="70">
        <v>24</v>
      </c>
      <c r="D82" s="70">
        <v>8</v>
      </c>
      <c r="E82" s="70">
        <v>6</v>
      </c>
      <c r="F82" s="70">
        <v>10</v>
      </c>
      <c r="H82" s="70">
        <v>73</v>
      </c>
      <c r="I82" s="70">
        <v>18</v>
      </c>
      <c r="J82" s="70">
        <v>28</v>
      </c>
      <c r="K82" s="70">
        <v>27</v>
      </c>
      <c r="M82" s="70">
        <v>49.27</v>
      </c>
      <c r="N82" s="70">
        <v>12.28</v>
      </c>
      <c r="O82" s="70">
        <v>24.38</v>
      </c>
      <c r="P82" s="70">
        <v>12.61</v>
      </c>
    </row>
    <row r="83" spans="1:16" ht="12.75" customHeight="1" x14ac:dyDescent="0.3">
      <c r="A83" s="72">
        <v>5923</v>
      </c>
      <c r="B83" s="85" t="s">
        <v>263</v>
      </c>
      <c r="C83" s="70">
        <v>23</v>
      </c>
      <c r="D83" s="70">
        <v>9</v>
      </c>
      <c r="E83" s="70">
        <v>5</v>
      </c>
      <c r="F83" s="70">
        <v>9</v>
      </c>
      <c r="H83" s="70">
        <v>162</v>
      </c>
      <c r="I83" s="70">
        <v>73</v>
      </c>
      <c r="J83" s="70">
        <v>8</v>
      </c>
      <c r="K83" s="70">
        <v>81</v>
      </c>
      <c r="M83" s="70">
        <v>126.59</v>
      </c>
      <c r="N83" s="70">
        <v>57.73</v>
      </c>
      <c r="O83" s="70">
        <v>6.02</v>
      </c>
      <c r="P83" s="70">
        <v>62.84</v>
      </c>
    </row>
    <row r="84" spans="1:16" ht="12.75" customHeight="1" x14ac:dyDescent="0.3">
      <c r="A84" s="72">
        <v>5529</v>
      </c>
      <c r="B84" s="85" t="s">
        <v>75</v>
      </c>
      <c r="C84" s="70">
        <v>42</v>
      </c>
      <c r="D84" s="70">
        <v>13</v>
      </c>
      <c r="E84" s="70">
        <v>6</v>
      </c>
      <c r="F84" s="70">
        <v>23</v>
      </c>
      <c r="H84" s="70">
        <v>157</v>
      </c>
      <c r="I84" s="70">
        <v>35</v>
      </c>
      <c r="J84" s="70">
        <v>13</v>
      </c>
      <c r="K84" s="70">
        <v>109</v>
      </c>
      <c r="M84" s="70">
        <v>108.02</v>
      </c>
      <c r="N84" s="70">
        <v>21.02</v>
      </c>
      <c r="O84" s="70">
        <v>11.03</v>
      </c>
      <c r="P84" s="70">
        <v>75.959999999999994</v>
      </c>
    </row>
    <row r="85" spans="1:16" ht="12.75" customHeight="1" x14ac:dyDescent="0.3">
      <c r="A85" s="72">
        <v>5530</v>
      </c>
      <c r="B85" s="85" t="s">
        <v>76</v>
      </c>
      <c r="C85" s="70">
        <v>38</v>
      </c>
      <c r="D85" s="70">
        <v>16</v>
      </c>
      <c r="E85" s="70">
        <v>7</v>
      </c>
      <c r="F85" s="70">
        <v>15</v>
      </c>
      <c r="H85" s="70">
        <v>100</v>
      </c>
      <c r="I85" s="70">
        <v>52</v>
      </c>
      <c r="J85" s="70">
        <v>22</v>
      </c>
      <c r="K85" s="70">
        <v>26</v>
      </c>
      <c r="M85" s="70">
        <v>76.239999999999995</v>
      </c>
      <c r="N85" s="70">
        <v>38.47</v>
      </c>
      <c r="O85" s="70">
        <v>19.84</v>
      </c>
      <c r="P85" s="70">
        <v>17.920000000000002</v>
      </c>
    </row>
    <row r="86" spans="1:16" ht="12.75" customHeight="1" x14ac:dyDescent="0.3">
      <c r="A86" s="72">
        <v>5495</v>
      </c>
      <c r="B86" s="85" t="s">
        <v>57</v>
      </c>
      <c r="C86" s="70">
        <v>186</v>
      </c>
      <c r="D86" s="70">
        <v>6</v>
      </c>
      <c r="E86" s="70">
        <v>33</v>
      </c>
      <c r="F86" s="70">
        <v>147</v>
      </c>
      <c r="H86" s="70">
        <v>1183</v>
      </c>
      <c r="I86" s="70">
        <v>12</v>
      </c>
      <c r="J86" s="70">
        <v>173</v>
      </c>
      <c r="K86" s="70">
        <v>998</v>
      </c>
      <c r="M86" s="70">
        <v>988.85</v>
      </c>
      <c r="N86" s="70">
        <v>6.07</v>
      </c>
      <c r="O86" s="70">
        <v>159.09</v>
      </c>
      <c r="P86" s="70">
        <v>823.69</v>
      </c>
    </row>
    <row r="87" spans="1:16" ht="12.75" customHeight="1" x14ac:dyDescent="0.3">
      <c r="A87" s="72">
        <v>5496</v>
      </c>
      <c r="B87" s="85" t="s">
        <v>58</v>
      </c>
      <c r="C87" s="70">
        <v>91</v>
      </c>
      <c r="D87" s="70">
        <v>3</v>
      </c>
      <c r="E87" s="70">
        <v>31</v>
      </c>
      <c r="F87" s="70">
        <v>57</v>
      </c>
      <c r="H87" s="70">
        <v>654</v>
      </c>
      <c r="I87" s="70">
        <v>8</v>
      </c>
      <c r="J87" s="70">
        <v>407</v>
      </c>
      <c r="K87" s="70">
        <v>239</v>
      </c>
      <c r="M87" s="70">
        <v>550.65</v>
      </c>
      <c r="N87" s="70">
        <v>6.25</v>
      </c>
      <c r="O87" s="70">
        <v>379.04</v>
      </c>
      <c r="P87" s="70">
        <v>165.36</v>
      </c>
    </row>
    <row r="88" spans="1:16" ht="12.75" customHeight="1" x14ac:dyDescent="0.3">
      <c r="A88" s="72">
        <v>5531</v>
      </c>
      <c r="B88" s="85" t="s">
        <v>77</v>
      </c>
      <c r="C88" s="70">
        <v>30</v>
      </c>
      <c r="D88" s="70">
        <v>10</v>
      </c>
      <c r="E88" s="70">
        <v>8</v>
      </c>
      <c r="F88" s="70">
        <v>12</v>
      </c>
      <c r="H88" s="70">
        <v>99</v>
      </c>
      <c r="I88" s="70">
        <v>26</v>
      </c>
      <c r="J88" s="70">
        <v>27</v>
      </c>
      <c r="K88" s="70">
        <v>46</v>
      </c>
      <c r="M88" s="70">
        <v>69</v>
      </c>
      <c r="N88" s="70">
        <v>20.010000000000002</v>
      </c>
      <c r="O88" s="70">
        <v>21.92</v>
      </c>
      <c r="P88" s="70">
        <v>27.06</v>
      </c>
    </row>
    <row r="89" spans="1:16" ht="12.75" customHeight="1" x14ac:dyDescent="0.3">
      <c r="A89" s="72">
        <v>5533</v>
      </c>
      <c r="B89" s="85" t="s">
        <v>78</v>
      </c>
      <c r="C89" s="70">
        <v>56</v>
      </c>
      <c r="D89" s="70">
        <v>13</v>
      </c>
      <c r="E89" s="70">
        <v>17</v>
      </c>
      <c r="F89" s="70">
        <v>26</v>
      </c>
      <c r="H89" s="70">
        <v>228</v>
      </c>
      <c r="I89" s="70">
        <v>31</v>
      </c>
      <c r="J89" s="70">
        <v>105</v>
      </c>
      <c r="K89" s="70">
        <v>92</v>
      </c>
      <c r="M89" s="70">
        <v>179.78</v>
      </c>
      <c r="N89" s="70">
        <v>18.079999999999998</v>
      </c>
      <c r="O89" s="70">
        <v>95.28</v>
      </c>
      <c r="P89" s="70">
        <v>66.42</v>
      </c>
    </row>
    <row r="90" spans="1:16" ht="12.75" customHeight="1" x14ac:dyDescent="0.3">
      <c r="A90" s="72">
        <v>5534</v>
      </c>
      <c r="B90" s="85" t="s">
        <v>79</v>
      </c>
      <c r="C90" s="70">
        <v>15</v>
      </c>
      <c r="D90" s="70">
        <v>5</v>
      </c>
      <c r="E90" s="70">
        <v>4</v>
      </c>
      <c r="F90" s="70">
        <v>6</v>
      </c>
      <c r="H90" s="70">
        <v>86</v>
      </c>
      <c r="I90" s="70">
        <v>13</v>
      </c>
      <c r="J90" s="70">
        <v>48</v>
      </c>
      <c r="K90" s="70">
        <v>25</v>
      </c>
      <c r="M90" s="70">
        <v>75.23</v>
      </c>
      <c r="N90" s="70">
        <v>9.77</v>
      </c>
      <c r="O90" s="70">
        <v>45.3</v>
      </c>
      <c r="P90" s="70">
        <v>20.16</v>
      </c>
    </row>
    <row r="91" spans="1:16" ht="12.75" customHeight="1" x14ac:dyDescent="0.3">
      <c r="A91" s="72">
        <v>5535</v>
      </c>
      <c r="B91" s="85" t="s">
        <v>286</v>
      </c>
      <c r="C91" s="70">
        <v>54</v>
      </c>
      <c r="D91" s="70">
        <v>14</v>
      </c>
      <c r="E91" s="70">
        <v>8</v>
      </c>
      <c r="F91" s="70">
        <v>32</v>
      </c>
      <c r="H91" s="70">
        <v>345</v>
      </c>
      <c r="I91" s="70">
        <v>35</v>
      </c>
      <c r="J91" s="70">
        <v>21</v>
      </c>
      <c r="K91" s="70">
        <v>289</v>
      </c>
      <c r="M91" s="70">
        <v>245.65</v>
      </c>
      <c r="N91" s="70">
        <v>20.56</v>
      </c>
      <c r="O91" s="70">
        <v>17.54</v>
      </c>
      <c r="P91" s="70">
        <v>207.55</v>
      </c>
    </row>
    <row r="92" spans="1:16" ht="12.75" customHeight="1" x14ac:dyDescent="0.3">
      <c r="A92" s="72">
        <v>5501</v>
      </c>
      <c r="B92" s="85" t="s">
        <v>63</v>
      </c>
      <c r="C92" s="70">
        <v>42</v>
      </c>
      <c r="D92" s="70">
        <v>9</v>
      </c>
      <c r="E92" s="70">
        <v>9</v>
      </c>
      <c r="F92" s="70">
        <v>24</v>
      </c>
      <c r="H92" s="70">
        <v>99</v>
      </c>
      <c r="I92" s="70">
        <v>23</v>
      </c>
      <c r="J92" s="70">
        <v>19</v>
      </c>
      <c r="K92" s="70">
        <v>57</v>
      </c>
      <c r="M92" s="70">
        <v>69.36</v>
      </c>
      <c r="N92" s="70">
        <v>15.28</v>
      </c>
      <c r="O92" s="70">
        <v>17.190000000000001</v>
      </c>
      <c r="P92" s="70">
        <v>36.89</v>
      </c>
    </row>
    <row r="93" spans="1:16" ht="12.75" customHeight="1" x14ac:dyDescent="0.3">
      <c r="A93" s="72">
        <v>5537</v>
      </c>
      <c r="B93" s="85" t="s">
        <v>80</v>
      </c>
      <c r="C93" s="70">
        <v>66</v>
      </c>
      <c r="D93" s="70">
        <v>25</v>
      </c>
      <c r="E93" s="70">
        <v>2</v>
      </c>
      <c r="F93" s="70">
        <v>39</v>
      </c>
      <c r="H93" s="70">
        <v>148</v>
      </c>
      <c r="I93" s="70">
        <v>58</v>
      </c>
      <c r="J93" s="70">
        <v>21</v>
      </c>
      <c r="K93" s="70">
        <v>69</v>
      </c>
      <c r="M93" s="70">
        <v>104.42</v>
      </c>
      <c r="N93" s="70">
        <v>37.56</v>
      </c>
      <c r="O93" s="70">
        <v>20.09</v>
      </c>
      <c r="P93" s="70">
        <v>46.76</v>
      </c>
    </row>
    <row r="94" spans="1:16" ht="12.75" customHeight="1" x14ac:dyDescent="0.3">
      <c r="A94" s="72">
        <v>5539</v>
      </c>
      <c r="B94" s="85" t="s">
        <v>81</v>
      </c>
      <c r="C94" s="70">
        <v>77</v>
      </c>
      <c r="D94" s="70">
        <v>28</v>
      </c>
      <c r="E94" s="70">
        <v>13</v>
      </c>
      <c r="F94" s="70">
        <v>36</v>
      </c>
      <c r="H94" s="70">
        <v>163</v>
      </c>
      <c r="I94" s="70">
        <v>53</v>
      </c>
      <c r="J94" s="70">
        <v>32</v>
      </c>
      <c r="K94" s="70">
        <v>78</v>
      </c>
      <c r="M94" s="70">
        <v>115.33</v>
      </c>
      <c r="N94" s="70">
        <v>37.83</v>
      </c>
      <c r="O94" s="70">
        <v>23.04</v>
      </c>
      <c r="P94" s="70">
        <v>54.47</v>
      </c>
    </row>
    <row r="95" spans="1:16" ht="12.75" customHeight="1" x14ac:dyDescent="0.3">
      <c r="A95" s="72">
        <v>5503</v>
      </c>
      <c r="B95" s="85" t="s">
        <v>64</v>
      </c>
      <c r="C95" s="70">
        <v>85</v>
      </c>
      <c r="D95" s="70">
        <v>8</v>
      </c>
      <c r="E95" s="70">
        <v>19</v>
      </c>
      <c r="F95" s="70">
        <v>58</v>
      </c>
      <c r="H95" s="70">
        <v>393</v>
      </c>
      <c r="I95" s="70">
        <v>17</v>
      </c>
      <c r="J95" s="70">
        <v>89</v>
      </c>
      <c r="K95" s="70">
        <v>287</v>
      </c>
      <c r="M95" s="70">
        <v>336.2</v>
      </c>
      <c r="N95" s="70">
        <v>8.7899999999999991</v>
      </c>
      <c r="O95" s="70">
        <v>79.900000000000006</v>
      </c>
      <c r="P95" s="70">
        <v>247.51</v>
      </c>
    </row>
    <row r="96" spans="1:16" s="73" customFormat="1" ht="24.75" customHeight="1" x14ac:dyDescent="0.25">
      <c r="A96" s="76"/>
      <c r="B96" s="86" t="s">
        <v>318</v>
      </c>
      <c r="C96" s="74">
        <v>6404</v>
      </c>
      <c r="D96" s="74">
        <v>754</v>
      </c>
      <c r="E96" s="74">
        <v>1208</v>
      </c>
      <c r="F96" s="74">
        <v>4442</v>
      </c>
      <c r="H96" s="74">
        <v>46613</v>
      </c>
      <c r="I96" s="74">
        <v>2419</v>
      </c>
      <c r="J96" s="74">
        <v>15091</v>
      </c>
      <c r="K96" s="74">
        <v>29103</v>
      </c>
      <c r="M96" s="74">
        <v>37695.769999999997</v>
      </c>
      <c r="N96" s="74">
        <v>1814.66</v>
      </c>
      <c r="O96" s="74">
        <v>14013.28</v>
      </c>
      <c r="P96" s="74">
        <v>21867.82</v>
      </c>
    </row>
    <row r="97" spans="1:16" ht="12.75" customHeight="1" x14ac:dyDescent="0.3">
      <c r="A97" s="72">
        <v>5871</v>
      </c>
      <c r="B97" s="85" t="s">
        <v>237</v>
      </c>
      <c r="C97" s="70">
        <v>107</v>
      </c>
      <c r="D97" s="70">
        <v>9</v>
      </c>
      <c r="E97" s="70">
        <v>43</v>
      </c>
      <c r="F97" s="70">
        <v>55</v>
      </c>
      <c r="H97" s="70">
        <v>1457</v>
      </c>
      <c r="I97" s="70">
        <v>22</v>
      </c>
      <c r="J97" s="70">
        <v>1224</v>
      </c>
      <c r="K97" s="70">
        <v>211</v>
      </c>
      <c r="M97" s="70">
        <v>1330.9</v>
      </c>
      <c r="N97" s="70">
        <v>15.72</v>
      </c>
      <c r="O97" s="70">
        <v>1164.48</v>
      </c>
      <c r="P97" s="70">
        <v>150.69999999999999</v>
      </c>
    </row>
    <row r="98" spans="1:16" ht="12.75" customHeight="1" x14ac:dyDescent="0.3">
      <c r="A98" s="72">
        <v>5741</v>
      </c>
      <c r="B98" s="85" t="s">
        <v>182</v>
      </c>
      <c r="C98" s="70">
        <v>18</v>
      </c>
      <c r="D98" s="70">
        <v>6</v>
      </c>
      <c r="E98" s="70">
        <v>4</v>
      </c>
      <c r="F98" s="70">
        <v>8</v>
      </c>
      <c r="H98" s="70">
        <v>42</v>
      </c>
      <c r="I98" s="70">
        <v>20</v>
      </c>
      <c r="J98" s="70">
        <v>11</v>
      </c>
      <c r="K98" s="70">
        <v>11</v>
      </c>
      <c r="M98" s="70">
        <v>32.31</v>
      </c>
      <c r="N98" s="70">
        <v>16.079999999999998</v>
      </c>
      <c r="O98" s="70">
        <v>9.66</v>
      </c>
      <c r="P98" s="70">
        <v>6.57</v>
      </c>
    </row>
    <row r="99" spans="1:16" ht="12.75" customHeight="1" x14ac:dyDescent="0.3">
      <c r="A99" s="72">
        <v>5742</v>
      </c>
      <c r="B99" s="85" t="s">
        <v>183</v>
      </c>
      <c r="C99" s="70">
        <v>23</v>
      </c>
      <c r="D99" s="70">
        <v>9</v>
      </c>
      <c r="E99" s="70">
        <v>3</v>
      </c>
      <c r="F99" s="70">
        <v>11</v>
      </c>
      <c r="H99" s="70">
        <v>59</v>
      </c>
      <c r="I99" s="70">
        <v>25</v>
      </c>
      <c r="J99" s="70">
        <v>16</v>
      </c>
      <c r="K99" s="70">
        <v>18</v>
      </c>
      <c r="M99" s="70">
        <v>43.33</v>
      </c>
      <c r="N99" s="70">
        <v>18.54</v>
      </c>
      <c r="O99" s="70">
        <v>15.23</v>
      </c>
      <c r="P99" s="70">
        <v>9.57</v>
      </c>
    </row>
    <row r="100" spans="1:16" ht="12.75" customHeight="1" x14ac:dyDescent="0.3">
      <c r="A100" s="72">
        <v>5743</v>
      </c>
      <c r="B100" s="71" t="s">
        <v>184</v>
      </c>
      <c r="C100" s="70">
        <v>47</v>
      </c>
      <c r="D100" s="70">
        <v>21</v>
      </c>
      <c r="E100" s="70">
        <v>11</v>
      </c>
      <c r="F100" s="70">
        <v>15</v>
      </c>
      <c r="H100" s="70">
        <v>184</v>
      </c>
      <c r="I100" s="70">
        <v>73</v>
      </c>
      <c r="J100" s="70">
        <v>55</v>
      </c>
      <c r="K100" s="70">
        <v>56</v>
      </c>
      <c r="M100" s="70">
        <v>131.88</v>
      </c>
      <c r="N100" s="70">
        <v>49.93</v>
      </c>
      <c r="O100" s="70">
        <v>51.25</v>
      </c>
      <c r="P100" s="70">
        <v>30.7</v>
      </c>
    </row>
    <row r="101" spans="1:16" ht="12.75" customHeight="1" x14ac:dyDescent="0.3">
      <c r="A101" s="72">
        <v>5744</v>
      </c>
      <c r="B101" s="71" t="s">
        <v>185</v>
      </c>
      <c r="C101" s="70">
        <v>62</v>
      </c>
      <c r="D101" s="70">
        <v>10</v>
      </c>
      <c r="E101" s="70">
        <v>18</v>
      </c>
      <c r="F101" s="70">
        <v>34</v>
      </c>
      <c r="H101" s="70">
        <v>1098</v>
      </c>
      <c r="I101" s="70">
        <v>40</v>
      </c>
      <c r="J101" s="70">
        <v>813</v>
      </c>
      <c r="K101" s="70">
        <v>245</v>
      </c>
      <c r="M101" s="70">
        <v>1016.87</v>
      </c>
      <c r="N101" s="70">
        <v>27.58</v>
      </c>
      <c r="O101" s="70">
        <v>780.38</v>
      </c>
      <c r="P101" s="70">
        <v>208.91</v>
      </c>
    </row>
    <row r="102" spans="1:16" ht="12.75" customHeight="1" x14ac:dyDescent="0.3">
      <c r="A102" s="84">
        <v>5745</v>
      </c>
      <c r="B102" s="80" t="s">
        <v>186</v>
      </c>
      <c r="C102" s="70">
        <v>85</v>
      </c>
      <c r="D102" s="70">
        <v>16</v>
      </c>
      <c r="E102" s="70">
        <v>21</v>
      </c>
      <c r="F102" s="70">
        <v>48</v>
      </c>
      <c r="H102" s="70">
        <v>362</v>
      </c>
      <c r="I102" s="70">
        <v>37</v>
      </c>
      <c r="J102" s="70">
        <v>224</v>
      </c>
      <c r="K102" s="70">
        <v>101</v>
      </c>
      <c r="M102" s="70">
        <v>292.57</v>
      </c>
      <c r="N102" s="70">
        <v>27.07</v>
      </c>
      <c r="O102" s="70">
        <v>197.75</v>
      </c>
      <c r="P102" s="70">
        <v>67.760000000000005</v>
      </c>
    </row>
    <row r="103" spans="1:16" ht="12.75" customHeight="1" x14ac:dyDescent="0.3">
      <c r="A103" s="84">
        <v>5746</v>
      </c>
      <c r="B103" s="83" t="s">
        <v>187</v>
      </c>
      <c r="C103" s="70">
        <v>50</v>
      </c>
      <c r="D103" s="70">
        <v>16</v>
      </c>
      <c r="E103" s="70">
        <v>9</v>
      </c>
      <c r="F103" s="70">
        <v>25</v>
      </c>
      <c r="H103" s="70">
        <v>207</v>
      </c>
      <c r="I103" s="70">
        <v>42</v>
      </c>
      <c r="J103" s="70">
        <v>27</v>
      </c>
      <c r="K103" s="70">
        <v>138</v>
      </c>
      <c r="M103" s="70">
        <v>130.66999999999999</v>
      </c>
      <c r="N103" s="70">
        <v>29.34</v>
      </c>
      <c r="O103" s="70">
        <v>20.29</v>
      </c>
      <c r="P103" s="70">
        <v>81.040000000000006</v>
      </c>
    </row>
    <row r="104" spans="1:16" ht="12.75" customHeight="1" x14ac:dyDescent="0.3">
      <c r="A104" s="84">
        <v>5902</v>
      </c>
      <c r="B104" s="83" t="s">
        <v>249</v>
      </c>
      <c r="C104" s="70">
        <v>33</v>
      </c>
      <c r="D104" s="70">
        <v>13</v>
      </c>
      <c r="E104" s="70">
        <v>9</v>
      </c>
      <c r="F104" s="70">
        <v>11</v>
      </c>
      <c r="H104" s="70">
        <v>74</v>
      </c>
      <c r="I104" s="70">
        <v>32</v>
      </c>
      <c r="J104" s="70">
        <v>12</v>
      </c>
      <c r="K104" s="70">
        <v>30</v>
      </c>
      <c r="M104" s="70">
        <v>43.95</v>
      </c>
      <c r="N104" s="70">
        <v>23.29</v>
      </c>
      <c r="O104" s="70">
        <v>10.24</v>
      </c>
      <c r="P104" s="70">
        <v>10.41</v>
      </c>
    </row>
    <row r="105" spans="1:16" ht="12.75" customHeight="1" x14ac:dyDescent="0.3">
      <c r="A105" s="82">
        <v>5903</v>
      </c>
      <c r="B105" s="80" t="s">
        <v>250</v>
      </c>
      <c r="C105" s="70">
        <v>17</v>
      </c>
      <c r="D105" s="70">
        <v>6</v>
      </c>
      <c r="E105" s="70">
        <v>6</v>
      </c>
      <c r="F105" s="70">
        <v>5</v>
      </c>
      <c r="H105" s="70">
        <v>37</v>
      </c>
      <c r="I105" s="70">
        <v>17</v>
      </c>
      <c r="J105" s="70">
        <v>9</v>
      </c>
      <c r="K105" s="70">
        <v>11</v>
      </c>
      <c r="M105" s="70">
        <v>22.31</v>
      </c>
      <c r="N105" s="70">
        <v>10.32</v>
      </c>
      <c r="O105" s="70">
        <v>5.55</v>
      </c>
      <c r="P105" s="70">
        <v>6.44</v>
      </c>
    </row>
    <row r="106" spans="1:16" ht="12.75" customHeight="1" x14ac:dyDescent="0.3">
      <c r="A106" s="81">
        <v>5747</v>
      </c>
      <c r="B106" s="80" t="s">
        <v>188</v>
      </c>
      <c r="C106" s="70">
        <v>24</v>
      </c>
      <c r="D106" s="70">
        <v>11</v>
      </c>
      <c r="E106" s="70">
        <v>6</v>
      </c>
      <c r="F106" s="70">
        <v>7</v>
      </c>
      <c r="H106" s="70">
        <v>63</v>
      </c>
      <c r="I106" s="70">
        <v>33</v>
      </c>
      <c r="J106" s="70">
        <v>12</v>
      </c>
      <c r="K106" s="70">
        <v>18</v>
      </c>
      <c r="M106" s="70">
        <v>37.119999999999997</v>
      </c>
      <c r="N106" s="70">
        <v>20.76</v>
      </c>
      <c r="O106" s="70">
        <v>8.02</v>
      </c>
      <c r="P106" s="70">
        <v>8.34</v>
      </c>
    </row>
    <row r="107" spans="1:16" ht="12.75" customHeight="1" x14ac:dyDescent="0.3">
      <c r="A107" s="79">
        <v>5551</v>
      </c>
      <c r="B107" s="77" t="s">
        <v>82</v>
      </c>
      <c r="C107" s="70">
        <v>36</v>
      </c>
      <c r="D107" s="70">
        <v>12</v>
      </c>
      <c r="E107" s="70">
        <v>7</v>
      </c>
      <c r="F107" s="70">
        <v>17</v>
      </c>
      <c r="H107" s="70">
        <v>130</v>
      </c>
      <c r="I107" s="70">
        <v>35</v>
      </c>
      <c r="J107" s="70">
        <v>47</v>
      </c>
      <c r="K107" s="70">
        <v>48</v>
      </c>
      <c r="M107" s="70">
        <v>93.03</v>
      </c>
      <c r="N107" s="70">
        <v>23.24</v>
      </c>
      <c r="O107" s="70">
        <v>41.36</v>
      </c>
      <c r="P107" s="70">
        <v>28.43</v>
      </c>
    </row>
    <row r="108" spans="1:16" ht="12.75" customHeight="1" x14ac:dyDescent="0.3">
      <c r="A108" s="78">
        <v>5748</v>
      </c>
      <c r="B108" s="77" t="s">
        <v>189</v>
      </c>
      <c r="C108" s="70">
        <v>17</v>
      </c>
      <c r="D108" s="70">
        <v>7</v>
      </c>
      <c r="E108" s="70">
        <v>3</v>
      </c>
      <c r="F108" s="70">
        <v>7</v>
      </c>
      <c r="H108" s="70">
        <v>48</v>
      </c>
      <c r="I108" s="70">
        <v>20</v>
      </c>
      <c r="J108" s="70">
        <v>6</v>
      </c>
      <c r="K108" s="70">
        <v>22</v>
      </c>
      <c r="M108" s="70">
        <v>28.28</v>
      </c>
      <c r="N108" s="70">
        <v>14.07</v>
      </c>
      <c r="O108" s="70">
        <v>5.6</v>
      </c>
      <c r="P108" s="70">
        <v>8.6199999999999992</v>
      </c>
    </row>
    <row r="109" spans="1:16" ht="12.75" customHeight="1" x14ac:dyDescent="0.3">
      <c r="A109" s="78">
        <v>5552</v>
      </c>
      <c r="B109" s="77" t="s">
        <v>83</v>
      </c>
      <c r="C109" s="70">
        <v>54</v>
      </c>
      <c r="D109" s="70">
        <v>13</v>
      </c>
      <c r="E109" s="70">
        <v>10</v>
      </c>
      <c r="F109" s="70">
        <v>31</v>
      </c>
      <c r="H109" s="70">
        <v>193</v>
      </c>
      <c r="I109" s="70">
        <v>38</v>
      </c>
      <c r="J109" s="70">
        <v>29</v>
      </c>
      <c r="K109" s="70">
        <v>126</v>
      </c>
      <c r="M109" s="70">
        <v>142.06</v>
      </c>
      <c r="N109" s="70">
        <v>30.78</v>
      </c>
      <c r="O109" s="70">
        <v>25.97</v>
      </c>
      <c r="P109" s="70">
        <v>85.31</v>
      </c>
    </row>
    <row r="110" spans="1:16" ht="12.75" customHeight="1" x14ac:dyDescent="0.3">
      <c r="A110" s="72">
        <v>5904</v>
      </c>
      <c r="B110" s="71" t="s">
        <v>251</v>
      </c>
      <c r="C110" s="70">
        <v>36</v>
      </c>
      <c r="D110" s="70">
        <v>1</v>
      </c>
      <c r="E110" s="70">
        <v>9</v>
      </c>
      <c r="F110" s="70">
        <v>26</v>
      </c>
      <c r="H110" s="70">
        <v>265</v>
      </c>
      <c r="I110" s="70">
        <v>2</v>
      </c>
      <c r="J110" s="70">
        <v>10</v>
      </c>
      <c r="K110" s="70">
        <v>253</v>
      </c>
      <c r="M110" s="70">
        <v>206.34</v>
      </c>
      <c r="N110" s="70">
        <v>2</v>
      </c>
      <c r="O110" s="70">
        <v>7.78</v>
      </c>
      <c r="P110" s="70">
        <v>196.55</v>
      </c>
    </row>
    <row r="111" spans="1:16" ht="12.75" customHeight="1" x14ac:dyDescent="0.3">
      <c r="A111" s="72">
        <v>5553</v>
      </c>
      <c r="B111" s="71" t="s">
        <v>84</v>
      </c>
      <c r="C111" s="70">
        <v>62</v>
      </c>
      <c r="D111" s="70">
        <v>8</v>
      </c>
      <c r="E111" s="70">
        <v>11</v>
      </c>
      <c r="F111" s="70">
        <v>43</v>
      </c>
      <c r="H111" s="70">
        <v>420</v>
      </c>
      <c r="I111" s="70">
        <v>22</v>
      </c>
      <c r="J111" s="70">
        <v>225</v>
      </c>
      <c r="K111" s="70">
        <v>173</v>
      </c>
      <c r="M111" s="70">
        <v>330.13</v>
      </c>
      <c r="N111" s="70">
        <v>18.91</v>
      </c>
      <c r="O111" s="70">
        <v>211</v>
      </c>
      <c r="P111" s="70">
        <v>100.22</v>
      </c>
    </row>
    <row r="112" spans="1:16" ht="12.75" customHeight="1" x14ac:dyDescent="0.3">
      <c r="A112" s="72">
        <v>5905</v>
      </c>
      <c r="B112" s="71" t="s">
        <v>252</v>
      </c>
      <c r="C112" s="70">
        <v>59</v>
      </c>
      <c r="D112" s="70">
        <v>19</v>
      </c>
      <c r="E112" s="70">
        <v>14</v>
      </c>
      <c r="F112" s="70">
        <v>26</v>
      </c>
      <c r="H112" s="70">
        <v>227</v>
      </c>
      <c r="I112" s="70">
        <v>70</v>
      </c>
      <c r="J112" s="70">
        <v>94</v>
      </c>
      <c r="K112" s="70">
        <v>63</v>
      </c>
      <c r="M112" s="70">
        <v>175.83</v>
      </c>
      <c r="N112" s="70">
        <v>53.56</v>
      </c>
      <c r="O112" s="70">
        <v>81.489999999999995</v>
      </c>
      <c r="P112" s="70">
        <v>40.79</v>
      </c>
    </row>
    <row r="113" spans="1:16" ht="12.75" customHeight="1" x14ac:dyDescent="0.3">
      <c r="A113" s="72">
        <v>5907</v>
      </c>
      <c r="B113" s="71" t="s">
        <v>253</v>
      </c>
      <c r="C113" s="70">
        <v>26</v>
      </c>
      <c r="D113" s="70">
        <v>5</v>
      </c>
      <c r="E113" s="70">
        <v>6</v>
      </c>
      <c r="F113" s="70">
        <v>15</v>
      </c>
      <c r="H113" s="70">
        <v>61</v>
      </c>
      <c r="I113" s="70">
        <v>12</v>
      </c>
      <c r="J113" s="70">
        <v>18</v>
      </c>
      <c r="K113" s="70">
        <v>31</v>
      </c>
      <c r="M113" s="70">
        <v>38</v>
      </c>
      <c r="N113" s="70">
        <v>8.2899999999999991</v>
      </c>
      <c r="O113" s="70">
        <v>16.25</v>
      </c>
      <c r="P113" s="70">
        <v>13.45</v>
      </c>
    </row>
    <row r="114" spans="1:16" ht="12.75" customHeight="1" x14ac:dyDescent="0.3">
      <c r="A114" s="72">
        <v>5749</v>
      </c>
      <c r="B114" s="71" t="s">
        <v>190</v>
      </c>
      <c r="C114" s="70">
        <v>274</v>
      </c>
      <c r="D114" s="70">
        <v>36</v>
      </c>
      <c r="E114" s="70">
        <v>39</v>
      </c>
      <c r="F114" s="70">
        <v>199</v>
      </c>
      <c r="H114" s="70">
        <v>1780</v>
      </c>
      <c r="I114" s="70">
        <v>127</v>
      </c>
      <c r="J114" s="70">
        <v>898</v>
      </c>
      <c r="K114" s="70">
        <v>755</v>
      </c>
      <c r="M114" s="70">
        <v>1520.21</v>
      </c>
      <c r="N114" s="70">
        <v>103.06</v>
      </c>
      <c r="O114" s="70">
        <v>834.83</v>
      </c>
      <c r="P114" s="70">
        <v>582.32000000000005</v>
      </c>
    </row>
    <row r="115" spans="1:16" ht="12.75" customHeight="1" x14ac:dyDescent="0.3">
      <c r="A115" s="72">
        <v>5908</v>
      </c>
      <c r="B115" s="71" t="s">
        <v>254</v>
      </c>
      <c r="C115" s="70">
        <v>11</v>
      </c>
      <c r="D115" s="70">
        <v>4</v>
      </c>
      <c r="E115" s="70">
        <v>3</v>
      </c>
      <c r="F115" s="70">
        <v>4</v>
      </c>
      <c r="H115" s="70">
        <v>48</v>
      </c>
      <c r="I115" s="70">
        <v>9</v>
      </c>
      <c r="J115" s="70">
        <v>27</v>
      </c>
      <c r="K115" s="70">
        <v>12</v>
      </c>
      <c r="M115" s="70">
        <v>36.53</v>
      </c>
      <c r="N115" s="70">
        <v>6.25</v>
      </c>
      <c r="O115" s="70">
        <v>25.84</v>
      </c>
      <c r="P115" s="70">
        <v>4.4400000000000004</v>
      </c>
    </row>
    <row r="116" spans="1:16" ht="12.75" customHeight="1" x14ac:dyDescent="0.3">
      <c r="A116" s="72">
        <v>5872</v>
      </c>
      <c r="B116" s="71" t="s">
        <v>238</v>
      </c>
      <c r="C116" s="70">
        <v>348</v>
      </c>
      <c r="D116" s="70">
        <v>27</v>
      </c>
      <c r="E116" s="70">
        <v>98</v>
      </c>
      <c r="F116" s="70">
        <v>223</v>
      </c>
      <c r="H116" s="70">
        <v>5649</v>
      </c>
      <c r="I116" s="70">
        <v>79</v>
      </c>
      <c r="J116" s="70">
        <v>3887</v>
      </c>
      <c r="K116" s="70">
        <v>1683</v>
      </c>
      <c r="M116" s="70">
        <v>5049.76</v>
      </c>
      <c r="N116" s="70">
        <v>62.35</v>
      </c>
      <c r="O116" s="70">
        <v>3656.64</v>
      </c>
      <c r="P116" s="70">
        <v>1330.77</v>
      </c>
    </row>
    <row r="117" spans="1:16" ht="12.75" customHeight="1" x14ac:dyDescent="0.3">
      <c r="A117" s="72">
        <v>5909</v>
      </c>
      <c r="B117" s="71" t="s">
        <v>255</v>
      </c>
      <c r="C117" s="70">
        <v>37</v>
      </c>
      <c r="D117" s="70">
        <v>7</v>
      </c>
      <c r="E117" s="70">
        <v>1</v>
      </c>
      <c r="F117" s="70">
        <v>29</v>
      </c>
      <c r="H117" s="70">
        <v>259</v>
      </c>
      <c r="I117" s="70">
        <v>36</v>
      </c>
      <c r="J117" s="70">
        <v>1</v>
      </c>
      <c r="K117" s="70">
        <v>222</v>
      </c>
      <c r="M117" s="70">
        <v>210.85</v>
      </c>
      <c r="N117" s="70">
        <v>27.35</v>
      </c>
      <c r="O117" s="70">
        <v>0.99</v>
      </c>
      <c r="P117" s="70">
        <v>182.51</v>
      </c>
    </row>
    <row r="118" spans="1:16" ht="12.75" customHeight="1" x14ac:dyDescent="0.3">
      <c r="A118" s="72">
        <v>5750</v>
      </c>
      <c r="B118" s="71" t="s">
        <v>191</v>
      </c>
      <c r="C118" s="70">
        <v>17</v>
      </c>
      <c r="D118" s="70">
        <v>3</v>
      </c>
      <c r="E118" s="70">
        <v>5</v>
      </c>
      <c r="F118" s="70">
        <v>9</v>
      </c>
      <c r="H118" s="70">
        <v>31</v>
      </c>
      <c r="I118" s="70">
        <v>6</v>
      </c>
      <c r="J118" s="70">
        <v>11</v>
      </c>
      <c r="K118" s="70">
        <v>14</v>
      </c>
      <c r="M118" s="70">
        <v>21.44</v>
      </c>
      <c r="N118" s="70">
        <v>5.5</v>
      </c>
      <c r="O118" s="70">
        <v>8.44</v>
      </c>
      <c r="P118" s="70">
        <v>7.51</v>
      </c>
    </row>
    <row r="119" spans="1:16" ht="12.75" customHeight="1" x14ac:dyDescent="0.3">
      <c r="A119" s="72">
        <v>5554</v>
      </c>
      <c r="B119" s="71" t="s">
        <v>85</v>
      </c>
      <c r="C119" s="70">
        <v>70</v>
      </c>
      <c r="D119" s="70">
        <v>10</v>
      </c>
      <c r="E119" s="70">
        <v>11</v>
      </c>
      <c r="F119" s="70">
        <v>49</v>
      </c>
      <c r="H119" s="70">
        <v>180</v>
      </c>
      <c r="I119" s="70">
        <v>64</v>
      </c>
      <c r="J119" s="70">
        <v>22</v>
      </c>
      <c r="K119" s="70">
        <v>94</v>
      </c>
      <c r="M119" s="70">
        <v>118.26</v>
      </c>
      <c r="N119" s="70">
        <v>33.270000000000003</v>
      </c>
      <c r="O119" s="70">
        <v>17.350000000000001</v>
      </c>
      <c r="P119" s="70">
        <v>67.64</v>
      </c>
    </row>
    <row r="120" spans="1:16" ht="12.75" customHeight="1" x14ac:dyDescent="0.3">
      <c r="A120" s="72">
        <v>5555</v>
      </c>
      <c r="B120" s="71" t="s">
        <v>86</v>
      </c>
      <c r="C120" s="70">
        <v>20</v>
      </c>
      <c r="D120" s="70">
        <v>11</v>
      </c>
      <c r="E120" s="70">
        <v>3</v>
      </c>
      <c r="F120" s="70">
        <v>6</v>
      </c>
      <c r="H120" s="70">
        <v>110</v>
      </c>
      <c r="I120" s="70">
        <v>34</v>
      </c>
      <c r="J120" s="70">
        <v>3</v>
      </c>
      <c r="K120" s="70">
        <v>73</v>
      </c>
      <c r="M120" s="70">
        <v>78.02</v>
      </c>
      <c r="N120" s="70">
        <v>24.55</v>
      </c>
      <c r="O120" s="70">
        <v>2.73</v>
      </c>
      <c r="P120" s="70">
        <v>50.74</v>
      </c>
    </row>
    <row r="121" spans="1:16" ht="12.75" customHeight="1" x14ac:dyDescent="0.3">
      <c r="A121" s="72">
        <v>5910</v>
      </c>
      <c r="B121" s="71" t="s">
        <v>256</v>
      </c>
      <c r="C121" s="70">
        <v>28</v>
      </c>
      <c r="D121" s="70">
        <v>13</v>
      </c>
      <c r="E121" s="70">
        <v>2</v>
      </c>
      <c r="F121" s="70">
        <v>13</v>
      </c>
      <c r="H121" s="70">
        <v>59</v>
      </c>
      <c r="I121" s="70">
        <v>39</v>
      </c>
      <c r="J121" s="70">
        <v>5</v>
      </c>
      <c r="K121" s="70">
        <v>15</v>
      </c>
      <c r="M121" s="70">
        <v>41</v>
      </c>
      <c r="N121" s="70">
        <v>27.35</v>
      </c>
      <c r="O121" s="70">
        <v>4.5</v>
      </c>
      <c r="P121" s="70">
        <v>9.15</v>
      </c>
    </row>
    <row r="122" spans="1:16" ht="12.75" customHeight="1" x14ac:dyDescent="0.3">
      <c r="A122" s="72">
        <v>5752</v>
      </c>
      <c r="B122" s="71" t="s">
        <v>192</v>
      </c>
      <c r="C122" s="70">
        <v>30</v>
      </c>
      <c r="D122" s="70">
        <v>4</v>
      </c>
      <c r="E122" s="70">
        <v>8</v>
      </c>
      <c r="F122" s="70">
        <v>18</v>
      </c>
      <c r="H122" s="70">
        <v>92</v>
      </c>
      <c r="I122" s="70">
        <v>6</v>
      </c>
      <c r="J122" s="70">
        <v>25</v>
      </c>
      <c r="K122" s="70">
        <v>61</v>
      </c>
      <c r="M122" s="70">
        <v>69.84</v>
      </c>
      <c r="N122" s="70">
        <v>4.5199999999999996</v>
      </c>
      <c r="O122" s="70">
        <v>23.39</v>
      </c>
      <c r="P122" s="70">
        <v>41.93</v>
      </c>
    </row>
    <row r="123" spans="1:16" ht="12.75" customHeight="1" x14ac:dyDescent="0.3">
      <c r="A123" s="72">
        <v>5911</v>
      </c>
      <c r="B123" s="71" t="s">
        <v>257</v>
      </c>
      <c r="C123" s="70">
        <v>29</v>
      </c>
      <c r="D123" s="70">
        <v>11</v>
      </c>
      <c r="E123" s="70">
        <v>7</v>
      </c>
      <c r="F123" s="70">
        <v>11</v>
      </c>
      <c r="H123" s="70">
        <v>60</v>
      </c>
      <c r="I123" s="70">
        <v>25</v>
      </c>
      <c r="J123" s="70">
        <v>15</v>
      </c>
      <c r="K123" s="70">
        <v>20</v>
      </c>
      <c r="M123" s="70">
        <v>41.07</v>
      </c>
      <c r="N123" s="70">
        <v>15.31</v>
      </c>
      <c r="O123" s="70">
        <v>12.3</v>
      </c>
      <c r="P123" s="70">
        <v>13.47</v>
      </c>
    </row>
    <row r="124" spans="1:16" ht="12.75" customHeight="1" x14ac:dyDescent="0.3">
      <c r="A124" s="72">
        <v>5912</v>
      </c>
      <c r="B124" s="71" t="s">
        <v>258</v>
      </c>
      <c r="C124" s="70">
        <v>21</v>
      </c>
      <c r="D124" s="70">
        <v>12</v>
      </c>
      <c r="E124" s="70">
        <v>2</v>
      </c>
      <c r="F124" s="70">
        <v>7</v>
      </c>
      <c r="H124" s="70">
        <v>55</v>
      </c>
      <c r="I124" s="70">
        <v>34</v>
      </c>
      <c r="J124" s="70">
        <v>12</v>
      </c>
      <c r="K124" s="70">
        <v>9</v>
      </c>
      <c r="M124" s="70">
        <v>37.72</v>
      </c>
      <c r="N124" s="70">
        <v>22.08</v>
      </c>
      <c r="O124" s="70">
        <v>10.86</v>
      </c>
      <c r="P124" s="70">
        <v>4.78</v>
      </c>
    </row>
    <row r="125" spans="1:16" ht="12.75" customHeight="1" x14ac:dyDescent="0.3">
      <c r="A125" s="72">
        <v>5913</v>
      </c>
      <c r="B125" s="71" t="s">
        <v>259</v>
      </c>
      <c r="C125" s="70">
        <v>66</v>
      </c>
      <c r="D125" s="70">
        <v>21</v>
      </c>
      <c r="E125" s="70">
        <v>16</v>
      </c>
      <c r="F125" s="70">
        <v>29</v>
      </c>
      <c r="H125" s="70">
        <v>152</v>
      </c>
      <c r="I125" s="70">
        <v>59</v>
      </c>
      <c r="J125" s="70">
        <v>51</v>
      </c>
      <c r="K125" s="70">
        <v>42</v>
      </c>
      <c r="M125" s="70">
        <v>106.66</v>
      </c>
      <c r="N125" s="70">
        <v>34.92</v>
      </c>
      <c r="O125" s="70">
        <v>46.43</v>
      </c>
      <c r="P125" s="70">
        <v>25.31</v>
      </c>
    </row>
    <row r="126" spans="1:16" ht="12.75" customHeight="1" x14ac:dyDescent="0.3">
      <c r="A126" s="72">
        <v>5914</v>
      </c>
      <c r="B126" s="71" t="s">
        <v>287</v>
      </c>
      <c r="C126" s="70">
        <v>25</v>
      </c>
      <c r="D126" s="70">
        <v>7</v>
      </c>
      <c r="E126" s="70">
        <v>5</v>
      </c>
      <c r="F126" s="70">
        <v>13</v>
      </c>
      <c r="H126" s="70">
        <v>58</v>
      </c>
      <c r="I126" s="70">
        <v>15</v>
      </c>
      <c r="J126" s="70">
        <v>5</v>
      </c>
      <c r="K126" s="70">
        <v>38</v>
      </c>
      <c r="M126" s="70">
        <v>35.53</v>
      </c>
      <c r="N126" s="70">
        <v>10.52</v>
      </c>
      <c r="O126" s="70">
        <v>3.89</v>
      </c>
      <c r="P126" s="70">
        <v>21.11</v>
      </c>
    </row>
    <row r="127" spans="1:16" ht="12.75" customHeight="1" x14ac:dyDescent="0.3">
      <c r="A127" s="72">
        <v>5556</v>
      </c>
      <c r="B127" s="71" t="s">
        <v>87</v>
      </c>
      <c r="C127" s="70">
        <v>22</v>
      </c>
      <c r="D127" s="70">
        <v>8</v>
      </c>
      <c r="E127" s="70">
        <v>3</v>
      </c>
      <c r="F127" s="70">
        <v>11</v>
      </c>
      <c r="H127" s="70">
        <v>52</v>
      </c>
      <c r="I127" s="70">
        <v>19</v>
      </c>
      <c r="J127" s="70">
        <v>7</v>
      </c>
      <c r="K127" s="70">
        <v>26</v>
      </c>
      <c r="M127" s="70">
        <v>39.24</v>
      </c>
      <c r="N127" s="70">
        <v>14.26</v>
      </c>
      <c r="O127" s="70">
        <v>6.69</v>
      </c>
      <c r="P127" s="70">
        <v>18.28</v>
      </c>
    </row>
    <row r="128" spans="1:16" ht="12.75" customHeight="1" x14ac:dyDescent="0.3">
      <c r="A128" s="72">
        <v>5557</v>
      </c>
      <c r="B128" s="71" t="s">
        <v>88</v>
      </c>
      <c r="C128" s="70">
        <v>15</v>
      </c>
      <c r="D128" s="70">
        <v>4</v>
      </c>
      <c r="E128" s="70">
        <v>5</v>
      </c>
      <c r="F128" s="70">
        <v>6</v>
      </c>
      <c r="H128" s="70">
        <v>31</v>
      </c>
      <c r="I128" s="70">
        <v>8</v>
      </c>
      <c r="J128" s="70">
        <v>10</v>
      </c>
      <c r="K128" s="70">
        <v>13</v>
      </c>
      <c r="M128" s="70">
        <v>19.309999999999999</v>
      </c>
      <c r="N128" s="70">
        <v>4.03</v>
      </c>
      <c r="O128" s="70">
        <v>8.65</v>
      </c>
      <c r="P128" s="70">
        <v>6.63</v>
      </c>
    </row>
    <row r="129" spans="1:16" ht="12.75" customHeight="1" x14ac:dyDescent="0.3">
      <c r="A129" s="72">
        <v>5559</v>
      </c>
      <c r="B129" s="71" t="s">
        <v>89</v>
      </c>
      <c r="C129" s="70">
        <v>43</v>
      </c>
      <c r="D129" s="70">
        <v>12</v>
      </c>
      <c r="E129" s="70">
        <v>9</v>
      </c>
      <c r="F129" s="70">
        <v>22</v>
      </c>
      <c r="H129" s="70">
        <v>109</v>
      </c>
      <c r="I129" s="70">
        <v>35</v>
      </c>
      <c r="J129" s="70">
        <v>37</v>
      </c>
      <c r="K129" s="70">
        <v>37</v>
      </c>
      <c r="M129" s="70">
        <v>79.48</v>
      </c>
      <c r="N129" s="70">
        <v>20.329999999999998</v>
      </c>
      <c r="O129" s="70">
        <v>31.28</v>
      </c>
      <c r="P129" s="70">
        <v>27.87</v>
      </c>
    </row>
    <row r="130" spans="1:16" ht="12.75" customHeight="1" x14ac:dyDescent="0.3">
      <c r="A130" s="72">
        <v>5560</v>
      </c>
      <c r="B130" s="71" t="s">
        <v>90</v>
      </c>
      <c r="C130" s="70">
        <v>9</v>
      </c>
      <c r="D130" s="70">
        <v>3</v>
      </c>
      <c r="E130" s="70">
        <v>2</v>
      </c>
      <c r="F130" s="70">
        <v>4</v>
      </c>
      <c r="H130" s="70">
        <v>27</v>
      </c>
      <c r="I130" s="70">
        <v>14</v>
      </c>
      <c r="J130" s="70">
        <v>2</v>
      </c>
      <c r="K130" s="70">
        <v>11</v>
      </c>
      <c r="M130" s="70">
        <v>12.48</v>
      </c>
      <c r="N130" s="70">
        <v>8.2799999999999994</v>
      </c>
      <c r="O130" s="70">
        <v>1.07</v>
      </c>
      <c r="P130" s="70">
        <v>3.13</v>
      </c>
    </row>
    <row r="131" spans="1:16" ht="12.75" customHeight="1" x14ac:dyDescent="0.3">
      <c r="A131" s="72">
        <v>5561</v>
      </c>
      <c r="B131" s="71" t="s">
        <v>91</v>
      </c>
      <c r="C131" s="70">
        <v>195</v>
      </c>
      <c r="D131" s="70">
        <v>4</v>
      </c>
      <c r="E131" s="70">
        <v>40</v>
      </c>
      <c r="F131" s="70">
        <v>151</v>
      </c>
      <c r="H131" s="70">
        <v>1470</v>
      </c>
      <c r="I131" s="70">
        <v>8</v>
      </c>
      <c r="J131" s="70">
        <v>340</v>
      </c>
      <c r="K131" s="70">
        <v>1122</v>
      </c>
      <c r="M131" s="70">
        <v>1191.17</v>
      </c>
      <c r="N131" s="70">
        <v>6.15</v>
      </c>
      <c r="O131" s="70">
        <v>306.77999999999997</v>
      </c>
      <c r="P131" s="70">
        <v>878.23</v>
      </c>
    </row>
    <row r="132" spans="1:16" ht="12.75" customHeight="1" x14ac:dyDescent="0.3">
      <c r="A132" s="72">
        <v>5754</v>
      </c>
      <c r="B132" s="71" t="s">
        <v>193</v>
      </c>
      <c r="C132" s="70">
        <v>25</v>
      </c>
      <c r="D132" s="70">
        <v>8</v>
      </c>
      <c r="E132" s="70">
        <v>5</v>
      </c>
      <c r="F132" s="70">
        <v>12</v>
      </c>
      <c r="H132" s="70">
        <v>63</v>
      </c>
      <c r="I132" s="70">
        <v>22</v>
      </c>
      <c r="J132" s="70">
        <v>17</v>
      </c>
      <c r="K132" s="70">
        <v>24</v>
      </c>
      <c r="M132" s="70">
        <v>41.78</v>
      </c>
      <c r="N132" s="70">
        <v>16.3</v>
      </c>
      <c r="O132" s="70">
        <v>14.27</v>
      </c>
      <c r="P132" s="70">
        <v>11.21</v>
      </c>
    </row>
    <row r="133" spans="1:16" ht="12.75" customHeight="1" x14ac:dyDescent="0.3">
      <c r="A133" s="72">
        <v>5873</v>
      </c>
      <c r="B133" s="71" t="s">
        <v>239</v>
      </c>
      <c r="C133" s="70">
        <v>73</v>
      </c>
      <c r="D133" s="70">
        <v>13</v>
      </c>
      <c r="E133" s="70">
        <v>25</v>
      </c>
      <c r="F133" s="70">
        <v>35</v>
      </c>
      <c r="H133" s="70">
        <v>699</v>
      </c>
      <c r="I133" s="70">
        <v>35</v>
      </c>
      <c r="J133" s="70">
        <v>556</v>
      </c>
      <c r="K133" s="70">
        <v>108</v>
      </c>
      <c r="M133" s="70">
        <v>622.37</v>
      </c>
      <c r="N133" s="70">
        <v>27.27</v>
      </c>
      <c r="O133" s="70">
        <v>520.82000000000005</v>
      </c>
      <c r="P133" s="70">
        <v>74.28</v>
      </c>
    </row>
    <row r="134" spans="1:16" ht="12.75" customHeight="1" x14ac:dyDescent="0.3">
      <c r="A134" s="72">
        <v>5755</v>
      </c>
      <c r="B134" s="71" t="s">
        <v>194</v>
      </c>
      <c r="C134" s="70">
        <v>39</v>
      </c>
      <c r="D134" s="70">
        <v>10</v>
      </c>
      <c r="E134" s="70">
        <v>5</v>
      </c>
      <c r="F134" s="70">
        <v>24</v>
      </c>
      <c r="H134" s="70">
        <v>96</v>
      </c>
      <c r="I134" s="70">
        <v>29</v>
      </c>
      <c r="J134" s="70">
        <v>10</v>
      </c>
      <c r="K134" s="70">
        <v>57</v>
      </c>
      <c r="M134" s="70">
        <v>69.849999999999994</v>
      </c>
      <c r="N134" s="70">
        <v>21.08</v>
      </c>
      <c r="O134" s="70">
        <v>8.9499999999999993</v>
      </c>
      <c r="P134" s="70">
        <v>39.82</v>
      </c>
    </row>
    <row r="135" spans="1:16" ht="12.75" customHeight="1" x14ac:dyDescent="0.3">
      <c r="A135" s="72">
        <v>5919</v>
      </c>
      <c r="B135" s="71" t="s">
        <v>260</v>
      </c>
      <c r="C135" s="70">
        <v>39</v>
      </c>
      <c r="D135" s="70">
        <v>11</v>
      </c>
      <c r="E135" s="70">
        <v>4</v>
      </c>
      <c r="F135" s="70">
        <v>24</v>
      </c>
      <c r="H135" s="70">
        <v>124</v>
      </c>
      <c r="I135" s="70">
        <v>39</v>
      </c>
      <c r="J135" s="70">
        <v>38</v>
      </c>
      <c r="K135" s="70">
        <v>47</v>
      </c>
      <c r="M135" s="70">
        <v>89.06</v>
      </c>
      <c r="N135" s="70">
        <v>29.6</v>
      </c>
      <c r="O135" s="70">
        <v>32.28</v>
      </c>
      <c r="P135" s="70">
        <v>27.19</v>
      </c>
    </row>
    <row r="136" spans="1:16" ht="12.75" customHeight="1" x14ac:dyDescent="0.3">
      <c r="A136" s="72">
        <v>5562</v>
      </c>
      <c r="B136" s="71" t="s">
        <v>92</v>
      </c>
      <c r="C136" s="70">
        <v>12</v>
      </c>
      <c r="D136" s="70">
        <v>6</v>
      </c>
      <c r="E136" s="70">
        <v>0</v>
      </c>
      <c r="F136" s="70">
        <v>6</v>
      </c>
      <c r="H136" s="70">
        <v>28</v>
      </c>
      <c r="I136" s="70">
        <v>20</v>
      </c>
      <c r="J136" s="70">
        <v>0</v>
      </c>
      <c r="K136" s="70">
        <v>8</v>
      </c>
      <c r="M136" s="70">
        <v>15.73</v>
      </c>
      <c r="N136" s="70">
        <v>12.08</v>
      </c>
      <c r="O136" s="70">
        <v>0</v>
      </c>
      <c r="P136" s="70">
        <v>3.65</v>
      </c>
    </row>
    <row r="137" spans="1:16" ht="12.75" customHeight="1" x14ac:dyDescent="0.3">
      <c r="A137" s="72">
        <v>5921</v>
      </c>
      <c r="B137" s="71" t="s">
        <v>261</v>
      </c>
      <c r="C137" s="70">
        <v>25</v>
      </c>
      <c r="D137" s="70">
        <v>8</v>
      </c>
      <c r="E137" s="70">
        <v>7</v>
      </c>
      <c r="F137" s="70">
        <v>10</v>
      </c>
      <c r="H137" s="70">
        <v>103</v>
      </c>
      <c r="I137" s="70">
        <v>24</v>
      </c>
      <c r="J137" s="70">
        <v>29</v>
      </c>
      <c r="K137" s="70">
        <v>50</v>
      </c>
      <c r="M137" s="70">
        <v>72.45</v>
      </c>
      <c r="N137" s="70">
        <v>15.4</v>
      </c>
      <c r="O137" s="70">
        <v>22.65</v>
      </c>
      <c r="P137" s="70">
        <v>34.4</v>
      </c>
    </row>
    <row r="138" spans="1:16" ht="12.75" customHeight="1" x14ac:dyDescent="0.3">
      <c r="A138" s="72">
        <v>5922</v>
      </c>
      <c r="B138" s="71" t="s">
        <v>262</v>
      </c>
      <c r="C138" s="70">
        <v>158</v>
      </c>
      <c r="D138" s="70">
        <v>6</v>
      </c>
      <c r="E138" s="70">
        <v>36</v>
      </c>
      <c r="F138" s="70">
        <v>116</v>
      </c>
      <c r="H138" s="70">
        <v>1503</v>
      </c>
      <c r="I138" s="70">
        <v>26</v>
      </c>
      <c r="J138" s="70">
        <v>216</v>
      </c>
      <c r="K138" s="70">
        <v>1261</v>
      </c>
      <c r="M138" s="70">
        <v>1145.49</v>
      </c>
      <c r="N138" s="70">
        <v>20.04</v>
      </c>
      <c r="O138" s="70">
        <v>198.86</v>
      </c>
      <c r="P138" s="70">
        <v>926.58</v>
      </c>
    </row>
    <row r="139" spans="1:16" ht="12.75" customHeight="1" x14ac:dyDescent="0.3">
      <c r="A139" s="72">
        <v>5756</v>
      </c>
      <c r="B139" s="71" t="s">
        <v>195</v>
      </c>
      <c r="C139" s="70">
        <v>27</v>
      </c>
      <c r="D139" s="70">
        <v>6</v>
      </c>
      <c r="E139" s="70">
        <v>6</v>
      </c>
      <c r="F139" s="70">
        <v>15</v>
      </c>
      <c r="H139" s="70">
        <v>91</v>
      </c>
      <c r="I139" s="70">
        <v>19</v>
      </c>
      <c r="J139" s="70">
        <v>32</v>
      </c>
      <c r="K139" s="70">
        <v>40</v>
      </c>
      <c r="M139" s="70">
        <v>75.16</v>
      </c>
      <c r="N139" s="70">
        <v>15</v>
      </c>
      <c r="O139" s="70">
        <v>29.12</v>
      </c>
      <c r="P139" s="70">
        <v>31.04</v>
      </c>
    </row>
    <row r="140" spans="1:16" ht="12.75" customHeight="1" x14ac:dyDescent="0.3">
      <c r="A140" s="72">
        <v>5563</v>
      </c>
      <c r="B140" s="71" t="s">
        <v>93</v>
      </c>
      <c r="C140" s="70">
        <v>13</v>
      </c>
      <c r="D140" s="70">
        <v>5</v>
      </c>
      <c r="E140" s="70">
        <v>2</v>
      </c>
      <c r="F140" s="70">
        <v>6</v>
      </c>
      <c r="H140" s="70">
        <v>35</v>
      </c>
      <c r="I140" s="70">
        <v>14</v>
      </c>
      <c r="J140" s="70">
        <v>3</v>
      </c>
      <c r="K140" s="70">
        <v>18</v>
      </c>
      <c r="M140" s="70">
        <v>20.71</v>
      </c>
      <c r="N140" s="70">
        <v>9.93</v>
      </c>
      <c r="O140" s="70">
        <v>2.61</v>
      </c>
      <c r="P140" s="70">
        <v>8.18</v>
      </c>
    </row>
    <row r="141" spans="1:16" ht="12.75" customHeight="1" x14ac:dyDescent="0.3">
      <c r="A141" s="72">
        <v>5564</v>
      </c>
      <c r="B141" s="71" t="s">
        <v>94</v>
      </c>
      <c r="C141" s="70">
        <v>13</v>
      </c>
      <c r="D141" s="70">
        <v>4</v>
      </c>
      <c r="E141" s="70">
        <v>4</v>
      </c>
      <c r="F141" s="70">
        <v>5</v>
      </c>
      <c r="H141" s="70">
        <v>28</v>
      </c>
      <c r="I141" s="70">
        <v>11</v>
      </c>
      <c r="J141" s="70">
        <v>5</v>
      </c>
      <c r="K141" s="70">
        <v>12</v>
      </c>
      <c r="M141" s="70">
        <v>14.36</v>
      </c>
      <c r="N141" s="70">
        <v>7.77</v>
      </c>
      <c r="O141" s="70">
        <v>3.39</v>
      </c>
      <c r="P141" s="70">
        <v>3.2</v>
      </c>
    </row>
    <row r="142" spans="1:16" ht="12.75" customHeight="1" x14ac:dyDescent="0.3">
      <c r="A142" s="72">
        <v>5565</v>
      </c>
      <c r="B142" s="71" t="s">
        <v>288</v>
      </c>
      <c r="C142" s="70">
        <v>38</v>
      </c>
      <c r="D142" s="70">
        <v>9</v>
      </c>
      <c r="E142" s="70">
        <v>4</v>
      </c>
      <c r="F142" s="70">
        <v>25</v>
      </c>
      <c r="H142" s="70">
        <v>125</v>
      </c>
      <c r="I142" s="70">
        <v>31</v>
      </c>
      <c r="J142" s="70">
        <v>6</v>
      </c>
      <c r="K142" s="70">
        <v>88</v>
      </c>
      <c r="M142" s="70">
        <v>99.17</v>
      </c>
      <c r="N142" s="70">
        <v>24.43</v>
      </c>
      <c r="O142" s="70">
        <v>5.0599999999999996</v>
      </c>
      <c r="P142" s="70">
        <v>69.680000000000007</v>
      </c>
    </row>
    <row r="143" spans="1:16" ht="12.75" customHeight="1" x14ac:dyDescent="0.3">
      <c r="A143" s="72">
        <v>5757</v>
      </c>
      <c r="B143" s="71" t="s">
        <v>196</v>
      </c>
      <c r="C143" s="70">
        <v>445</v>
      </c>
      <c r="D143" s="70">
        <v>19</v>
      </c>
      <c r="E143" s="70">
        <v>74</v>
      </c>
      <c r="F143" s="70">
        <v>352</v>
      </c>
      <c r="H143" s="70">
        <v>4626</v>
      </c>
      <c r="I143" s="70">
        <v>49</v>
      </c>
      <c r="J143" s="70">
        <v>1505</v>
      </c>
      <c r="K143" s="70">
        <v>3072</v>
      </c>
      <c r="M143" s="70">
        <v>3897.29</v>
      </c>
      <c r="N143" s="70">
        <v>42.93</v>
      </c>
      <c r="O143" s="70">
        <v>1423.81</v>
      </c>
      <c r="P143" s="70">
        <v>2430.54</v>
      </c>
    </row>
    <row r="144" spans="1:16" ht="12.75" customHeight="1" x14ac:dyDescent="0.3">
      <c r="A144" s="72">
        <v>5924</v>
      </c>
      <c r="B144" s="71" t="s">
        <v>264</v>
      </c>
      <c r="C144" s="70">
        <v>28</v>
      </c>
      <c r="D144" s="70">
        <v>6</v>
      </c>
      <c r="E144" s="70">
        <v>8</v>
      </c>
      <c r="F144" s="70">
        <v>14</v>
      </c>
      <c r="H144" s="70">
        <v>120</v>
      </c>
      <c r="I144" s="70">
        <v>19</v>
      </c>
      <c r="J144" s="70">
        <v>45</v>
      </c>
      <c r="K144" s="70">
        <v>56</v>
      </c>
      <c r="M144" s="70">
        <v>93.24</v>
      </c>
      <c r="N144" s="70">
        <v>12.88</v>
      </c>
      <c r="O144" s="70">
        <v>43.22</v>
      </c>
      <c r="P144" s="70">
        <v>37.14</v>
      </c>
    </row>
    <row r="145" spans="1:16" ht="12.75" customHeight="1" x14ac:dyDescent="0.3">
      <c r="A145" s="72">
        <v>5925</v>
      </c>
      <c r="B145" s="71" t="s">
        <v>265</v>
      </c>
      <c r="C145" s="70">
        <v>22</v>
      </c>
      <c r="D145" s="70">
        <v>8</v>
      </c>
      <c r="E145" s="70">
        <v>7</v>
      </c>
      <c r="F145" s="70">
        <v>7</v>
      </c>
      <c r="H145" s="70">
        <v>78</v>
      </c>
      <c r="I145" s="70">
        <v>19</v>
      </c>
      <c r="J145" s="70">
        <v>35</v>
      </c>
      <c r="K145" s="70">
        <v>24</v>
      </c>
      <c r="M145" s="70">
        <v>53.31</v>
      </c>
      <c r="N145" s="70">
        <v>10.88</v>
      </c>
      <c r="O145" s="70">
        <v>30.1</v>
      </c>
      <c r="P145" s="70">
        <v>12.33</v>
      </c>
    </row>
    <row r="146" spans="1:16" ht="12.75" customHeight="1" x14ac:dyDescent="0.3">
      <c r="A146" s="72">
        <v>5926</v>
      </c>
      <c r="B146" s="71" t="s">
        <v>266</v>
      </c>
      <c r="C146" s="70">
        <v>54</v>
      </c>
      <c r="D146" s="70">
        <v>16</v>
      </c>
      <c r="E146" s="70">
        <v>14</v>
      </c>
      <c r="F146" s="70">
        <v>24</v>
      </c>
      <c r="H146" s="70">
        <v>237</v>
      </c>
      <c r="I146" s="70">
        <v>70</v>
      </c>
      <c r="J146" s="70">
        <v>43</v>
      </c>
      <c r="K146" s="70">
        <v>124</v>
      </c>
      <c r="M146" s="70">
        <v>185.34</v>
      </c>
      <c r="N146" s="70">
        <v>52.1</v>
      </c>
      <c r="O146" s="70">
        <v>38.18</v>
      </c>
      <c r="P146" s="70">
        <v>95.07</v>
      </c>
    </row>
    <row r="147" spans="1:16" ht="12.75" customHeight="1" x14ac:dyDescent="0.3">
      <c r="A147" s="72">
        <v>5758</v>
      </c>
      <c r="B147" s="71" t="s">
        <v>197</v>
      </c>
      <c r="C147" s="70">
        <v>14</v>
      </c>
      <c r="D147" s="70">
        <v>6</v>
      </c>
      <c r="E147" s="70">
        <v>2</v>
      </c>
      <c r="F147" s="70">
        <v>6</v>
      </c>
      <c r="H147" s="70">
        <v>26</v>
      </c>
      <c r="I147" s="70">
        <v>13</v>
      </c>
      <c r="J147" s="70">
        <v>4</v>
      </c>
      <c r="K147" s="70">
        <v>9</v>
      </c>
      <c r="M147" s="70">
        <v>18.579999999999998</v>
      </c>
      <c r="N147" s="70">
        <v>10.17</v>
      </c>
      <c r="O147" s="70">
        <v>3.65</v>
      </c>
      <c r="P147" s="70">
        <v>4.75</v>
      </c>
    </row>
    <row r="148" spans="1:16" ht="12.75" customHeight="1" x14ac:dyDescent="0.3">
      <c r="A148" s="72">
        <v>5759</v>
      </c>
      <c r="B148" s="71" t="s">
        <v>198</v>
      </c>
      <c r="C148" s="70">
        <v>17</v>
      </c>
      <c r="D148" s="70">
        <v>6</v>
      </c>
      <c r="E148" s="70">
        <v>5</v>
      </c>
      <c r="F148" s="70">
        <v>6</v>
      </c>
      <c r="H148" s="70">
        <v>32</v>
      </c>
      <c r="I148" s="70">
        <v>17</v>
      </c>
      <c r="J148" s="70">
        <v>8</v>
      </c>
      <c r="K148" s="70">
        <v>7</v>
      </c>
      <c r="M148" s="70">
        <v>23.66</v>
      </c>
      <c r="N148" s="70">
        <v>13.91</v>
      </c>
      <c r="O148" s="70">
        <v>6.84</v>
      </c>
      <c r="P148" s="70">
        <v>2.91</v>
      </c>
    </row>
    <row r="149" spans="1:16" ht="12.75" customHeight="1" x14ac:dyDescent="0.3">
      <c r="A149" s="72">
        <v>5566</v>
      </c>
      <c r="B149" s="71" t="s">
        <v>95</v>
      </c>
      <c r="C149" s="70">
        <v>38</v>
      </c>
      <c r="D149" s="70">
        <v>21</v>
      </c>
      <c r="E149" s="70">
        <v>6</v>
      </c>
      <c r="F149" s="70">
        <v>11</v>
      </c>
      <c r="H149" s="70">
        <v>129</v>
      </c>
      <c r="I149" s="70">
        <v>53</v>
      </c>
      <c r="J149" s="70">
        <v>17</v>
      </c>
      <c r="K149" s="70">
        <v>59</v>
      </c>
      <c r="M149" s="70">
        <v>104.81</v>
      </c>
      <c r="N149" s="70">
        <v>43.35</v>
      </c>
      <c r="O149" s="70">
        <v>14.6</v>
      </c>
      <c r="P149" s="70">
        <v>46.86</v>
      </c>
    </row>
    <row r="150" spans="1:16" ht="12.75" customHeight="1" x14ac:dyDescent="0.3">
      <c r="A150" s="72">
        <v>5760</v>
      </c>
      <c r="B150" s="71" t="s">
        <v>199</v>
      </c>
      <c r="C150" s="70">
        <v>40</v>
      </c>
      <c r="D150" s="70">
        <v>10</v>
      </c>
      <c r="E150" s="70">
        <v>7</v>
      </c>
      <c r="F150" s="70">
        <v>23</v>
      </c>
      <c r="H150" s="70">
        <v>91</v>
      </c>
      <c r="I150" s="70">
        <v>26</v>
      </c>
      <c r="J150" s="70">
        <v>16</v>
      </c>
      <c r="K150" s="70">
        <v>49</v>
      </c>
      <c r="M150" s="70">
        <v>63.87</v>
      </c>
      <c r="N150" s="70">
        <v>20.21</v>
      </c>
      <c r="O150" s="70">
        <v>12.1</v>
      </c>
      <c r="P150" s="70">
        <v>31.56</v>
      </c>
    </row>
    <row r="151" spans="1:16" ht="12.75" customHeight="1" x14ac:dyDescent="0.3">
      <c r="A151" s="72">
        <v>5761</v>
      </c>
      <c r="B151" s="71" t="s">
        <v>200</v>
      </c>
      <c r="C151" s="70">
        <v>45</v>
      </c>
      <c r="D151" s="70">
        <v>4</v>
      </c>
      <c r="E151" s="70">
        <v>9</v>
      </c>
      <c r="F151" s="70">
        <v>32</v>
      </c>
      <c r="H151" s="70">
        <v>143</v>
      </c>
      <c r="I151" s="70">
        <v>13</v>
      </c>
      <c r="J151" s="70">
        <v>58</v>
      </c>
      <c r="K151" s="70">
        <v>72</v>
      </c>
      <c r="M151" s="70">
        <v>111.89</v>
      </c>
      <c r="N151" s="70">
        <v>8.7899999999999991</v>
      </c>
      <c r="O151" s="70">
        <v>55.1</v>
      </c>
      <c r="P151" s="70">
        <v>48</v>
      </c>
    </row>
    <row r="152" spans="1:16" ht="12.75" customHeight="1" x14ac:dyDescent="0.3">
      <c r="A152" s="72">
        <v>5928</v>
      </c>
      <c r="B152" s="71" t="s">
        <v>267</v>
      </c>
      <c r="C152" s="70">
        <v>14</v>
      </c>
      <c r="D152" s="70">
        <v>10</v>
      </c>
      <c r="E152" s="70">
        <v>3</v>
      </c>
      <c r="F152" s="70">
        <v>1</v>
      </c>
      <c r="H152" s="70">
        <v>34</v>
      </c>
      <c r="I152" s="70">
        <v>28</v>
      </c>
      <c r="J152" s="70">
        <v>5</v>
      </c>
      <c r="K152" s="70">
        <v>1</v>
      </c>
      <c r="M152" s="70">
        <v>25.21</v>
      </c>
      <c r="N152" s="70">
        <v>21.54</v>
      </c>
      <c r="O152" s="70">
        <v>3.42</v>
      </c>
      <c r="P152" s="70">
        <v>0.25</v>
      </c>
    </row>
    <row r="153" spans="1:16" ht="12.75" customHeight="1" x14ac:dyDescent="0.3">
      <c r="A153" s="72">
        <v>5568</v>
      </c>
      <c r="B153" s="71" t="s">
        <v>96</v>
      </c>
      <c r="C153" s="70">
        <v>327</v>
      </c>
      <c r="D153" s="70">
        <v>34</v>
      </c>
      <c r="E153" s="70">
        <v>79</v>
      </c>
      <c r="F153" s="70">
        <v>214</v>
      </c>
      <c r="H153" s="70">
        <v>1606</v>
      </c>
      <c r="I153" s="70">
        <v>76</v>
      </c>
      <c r="J153" s="70">
        <v>551</v>
      </c>
      <c r="K153" s="70">
        <v>979</v>
      </c>
      <c r="M153" s="70">
        <v>1229.05</v>
      </c>
      <c r="N153" s="70">
        <v>53.51</v>
      </c>
      <c r="O153" s="70">
        <v>509.12</v>
      </c>
      <c r="P153" s="70">
        <v>666.41</v>
      </c>
    </row>
    <row r="154" spans="1:16" ht="12.75" customHeight="1" x14ac:dyDescent="0.3">
      <c r="A154" s="72">
        <v>5762</v>
      </c>
      <c r="B154" s="71" t="s">
        <v>201</v>
      </c>
      <c r="C154" s="70">
        <v>9</v>
      </c>
      <c r="D154" s="70">
        <v>3</v>
      </c>
      <c r="E154" s="70">
        <v>2</v>
      </c>
      <c r="F154" s="70">
        <v>4</v>
      </c>
      <c r="H154" s="70">
        <v>32</v>
      </c>
      <c r="I154" s="70">
        <v>7</v>
      </c>
      <c r="J154" s="70">
        <v>12</v>
      </c>
      <c r="K154" s="70">
        <v>13</v>
      </c>
      <c r="M154" s="70">
        <v>23.33</v>
      </c>
      <c r="N154" s="70">
        <v>5.01</v>
      </c>
      <c r="O154" s="70">
        <v>10.61</v>
      </c>
      <c r="P154" s="70">
        <v>7.71</v>
      </c>
    </row>
    <row r="155" spans="1:16" ht="12.75" customHeight="1" x14ac:dyDescent="0.3">
      <c r="A155" s="72">
        <v>5929</v>
      </c>
      <c r="B155" s="71" t="s">
        <v>268</v>
      </c>
      <c r="C155" s="70">
        <v>37</v>
      </c>
      <c r="D155" s="70">
        <v>13</v>
      </c>
      <c r="E155" s="70">
        <v>10</v>
      </c>
      <c r="F155" s="70">
        <v>14</v>
      </c>
      <c r="H155" s="70">
        <v>100</v>
      </c>
      <c r="I155" s="70">
        <v>31</v>
      </c>
      <c r="J155" s="70">
        <v>34</v>
      </c>
      <c r="K155" s="70">
        <v>35</v>
      </c>
      <c r="M155" s="70">
        <v>71.02</v>
      </c>
      <c r="N155" s="70">
        <v>20.83</v>
      </c>
      <c r="O155" s="70">
        <v>30.92</v>
      </c>
      <c r="P155" s="70">
        <v>19.27</v>
      </c>
    </row>
    <row r="156" spans="1:16" ht="12.75" customHeight="1" x14ac:dyDescent="0.3">
      <c r="A156" s="72">
        <v>5930</v>
      </c>
      <c r="B156" s="71" t="s">
        <v>269</v>
      </c>
      <c r="C156" s="70">
        <v>16</v>
      </c>
      <c r="D156" s="70">
        <v>9</v>
      </c>
      <c r="E156" s="70">
        <v>2</v>
      </c>
      <c r="F156" s="70">
        <v>5</v>
      </c>
      <c r="H156" s="70">
        <v>42</v>
      </c>
      <c r="I156" s="70">
        <v>19</v>
      </c>
      <c r="J156" s="70">
        <v>10</v>
      </c>
      <c r="K156" s="70">
        <v>13</v>
      </c>
      <c r="M156" s="70">
        <v>29.23</v>
      </c>
      <c r="N156" s="70">
        <v>14.05</v>
      </c>
      <c r="O156" s="70">
        <v>9.0399999999999991</v>
      </c>
      <c r="P156" s="70">
        <v>6.15</v>
      </c>
    </row>
    <row r="157" spans="1:16" ht="12.75" customHeight="1" x14ac:dyDescent="0.3">
      <c r="A157" s="72">
        <v>5571</v>
      </c>
      <c r="B157" s="71" t="s">
        <v>306</v>
      </c>
      <c r="C157" s="70">
        <v>45</v>
      </c>
      <c r="D157" s="70">
        <v>11</v>
      </c>
      <c r="E157" s="70">
        <v>9</v>
      </c>
      <c r="F157" s="70">
        <v>25</v>
      </c>
      <c r="H157" s="70">
        <v>111</v>
      </c>
      <c r="I157" s="70">
        <v>25</v>
      </c>
      <c r="J157" s="70">
        <v>16</v>
      </c>
      <c r="K157" s="70">
        <v>70</v>
      </c>
      <c r="M157" s="70">
        <v>85.08</v>
      </c>
      <c r="N157" s="70">
        <v>20.6</v>
      </c>
      <c r="O157" s="70">
        <v>13.08</v>
      </c>
      <c r="P157" s="70">
        <v>51.4</v>
      </c>
    </row>
    <row r="158" spans="1:16" ht="12.75" customHeight="1" x14ac:dyDescent="0.3">
      <c r="A158" s="72">
        <v>5931</v>
      </c>
      <c r="B158" s="71" t="s">
        <v>270</v>
      </c>
      <c r="C158" s="70">
        <v>31</v>
      </c>
      <c r="D158" s="70">
        <v>3</v>
      </c>
      <c r="E158" s="70">
        <v>5</v>
      </c>
      <c r="F158" s="70">
        <v>23</v>
      </c>
      <c r="H158" s="70">
        <v>81</v>
      </c>
      <c r="I158" s="70">
        <v>6</v>
      </c>
      <c r="J158" s="70">
        <v>36</v>
      </c>
      <c r="K158" s="70">
        <v>39</v>
      </c>
      <c r="M158" s="70">
        <v>66.56</v>
      </c>
      <c r="N158" s="70">
        <v>4.25</v>
      </c>
      <c r="O158" s="70">
        <v>34.409999999999997</v>
      </c>
      <c r="P158" s="70">
        <v>27.9</v>
      </c>
    </row>
    <row r="159" spans="1:16" ht="12.75" customHeight="1" x14ac:dyDescent="0.3">
      <c r="A159" s="72">
        <v>5932</v>
      </c>
      <c r="B159" s="71" t="s">
        <v>271</v>
      </c>
      <c r="C159" s="70">
        <v>12</v>
      </c>
      <c r="D159" s="70">
        <v>6</v>
      </c>
      <c r="E159" s="70">
        <v>2</v>
      </c>
      <c r="F159" s="70">
        <v>4</v>
      </c>
      <c r="H159" s="70">
        <v>28</v>
      </c>
      <c r="I159" s="70">
        <v>14</v>
      </c>
      <c r="J159" s="70">
        <v>8</v>
      </c>
      <c r="K159" s="70">
        <v>6</v>
      </c>
      <c r="M159" s="70">
        <v>18.63</v>
      </c>
      <c r="N159" s="70">
        <v>7.8</v>
      </c>
      <c r="O159" s="70">
        <v>7.25</v>
      </c>
      <c r="P159" s="70">
        <v>3.58</v>
      </c>
    </row>
    <row r="160" spans="1:16" ht="12.75" customHeight="1" x14ac:dyDescent="0.3">
      <c r="A160" s="72">
        <v>5933</v>
      </c>
      <c r="B160" s="71" t="s">
        <v>272</v>
      </c>
      <c r="C160" s="70">
        <v>33</v>
      </c>
      <c r="D160" s="70">
        <v>6</v>
      </c>
      <c r="E160" s="70">
        <v>11</v>
      </c>
      <c r="F160" s="70">
        <v>16</v>
      </c>
      <c r="H160" s="70">
        <v>97</v>
      </c>
      <c r="I160" s="70">
        <v>20</v>
      </c>
      <c r="J160" s="70">
        <v>39</v>
      </c>
      <c r="K160" s="70">
        <v>38</v>
      </c>
      <c r="M160" s="70">
        <v>74.16</v>
      </c>
      <c r="N160" s="70">
        <v>13.8</v>
      </c>
      <c r="O160" s="70">
        <v>35.03</v>
      </c>
      <c r="P160" s="70">
        <v>25.33</v>
      </c>
    </row>
    <row r="161" spans="1:16" ht="12.75" customHeight="1" x14ac:dyDescent="0.3">
      <c r="A161" s="72">
        <v>5763</v>
      </c>
      <c r="B161" s="71" t="s">
        <v>202</v>
      </c>
      <c r="C161" s="70">
        <v>51</v>
      </c>
      <c r="D161" s="70">
        <v>17</v>
      </c>
      <c r="E161" s="70">
        <v>9</v>
      </c>
      <c r="F161" s="70">
        <v>25</v>
      </c>
      <c r="H161" s="70">
        <v>171</v>
      </c>
      <c r="I161" s="70">
        <v>47</v>
      </c>
      <c r="J161" s="70">
        <v>70</v>
      </c>
      <c r="K161" s="70">
        <v>54</v>
      </c>
      <c r="M161" s="70">
        <v>134.30000000000001</v>
      </c>
      <c r="N161" s="70">
        <v>33.57</v>
      </c>
      <c r="O161" s="70">
        <v>64.33</v>
      </c>
      <c r="P161" s="70">
        <v>36.4</v>
      </c>
    </row>
    <row r="162" spans="1:16" ht="12.75" customHeight="1" x14ac:dyDescent="0.3">
      <c r="A162" s="72">
        <v>5934</v>
      </c>
      <c r="B162" s="71" t="s">
        <v>273</v>
      </c>
      <c r="C162" s="70">
        <v>23</v>
      </c>
      <c r="D162" s="70">
        <v>12</v>
      </c>
      <c r="E162" s="70">
        <v>2</v>
      </c>
      <c r="F162" s="70">
        <v>9</v>
      </c>
      <c r="H162" s="70">
        <v>53</v>
      </c>
      <c r="I162" s="70">
        <v>21</v>
      </c>
      <c r="J162" s="70">
        <v>16</v>
      </c>
      <c r="K162" s="70">
        <v>16</v>
      </c>
      <c r="M162" s="70">
        <v>37.31</v>
      </c>
      <c r="N162" s="70">
        <v>13.53</v>
      </c>
      <c r="O162" s="70">
        <v>14.65</v>
      </c>
      <c r="P162" s="70">
        <v>9.1300000000000008</v>
      </c>
    </row>
    <row r="163" spans="1:16" ht="12.75" customHeight="1" x14ac:dyDescent="0.3">
      <c r="A163" s="72">
        <v>5764</v>
      </c>
      <c r="B163" s="71" t="s">
        <v>203</v>
      </c>
      <c r="C163" s="70">
        <v>206</v>
      </c>
      <c r="D163" s="70">
        <v>16</v>
      </c>
      <c r="E163" s="70">
        <v>41</v>
      </c>
      <c r="F163" s="70">
        <v>149</v>
      </c>
      <c r="H163" s="70">
        <v>1502</v>
      </c>
      <c r="I163" s="70">
        <v>41</v>
      </c>
      <c r="J163" s="70">
        <v>630</v>
      </c>
      <c r="K163" s="70">
        <v>831</v>
      </c>
      <c r="M163" s="70">
        <v>1277.75</v>
      </c>
      <c r="N163" s="70">
        <v>29.49</v>
      </c>
      <c r="O163" s="70">
        <v>587.85</v>
      </c>
      <c r="P163" s="70">
        <v>660.41</v>
      </c>
    </row>
    <row r="164" spans="1:16" ht="12.75" customHeight="1" x14ac:dyDescent="0.3">
      <c r="A164" s="72">
        <v>5765</v>
      </c>
      <c r="B164" s="71" t="s">
        <v>204</v>
      </c>
      <c r="C164" s="70">
        <v>46</v>
      </c>
      <c r="D164" s="70">
        <v>11</v>
      </c>
      <c r="E164" s="70">
        <v>12</v>
      </c>
      <c r="F164" s="70">
        <v>23</v>
      </c>
      <c r="H164" s="70">
        <v>160</v>
      </c>
      <c r="I164" s="70">
        <v>52</v>
      </c>
      <c r="J164" s="70">
        <v>48</v>
      </c>
      <c r="K164" s="70">
        <v>60</v>
      </c>
      <c r="M164" s="70">
        <v>121.47</v>
      </c>
      <c r="N164" s="70">
        <v>42.87</v>
      </c>
      <c r="O164" s="70">
        <v>41.2</v>
      </c>
      <c r="P164" s="70">
        <v>37.409999999999997</v>
      </c>
    </row>
    <row r="165" spans="1:16" ht="12.75" customHeight="1" x14ac:dyDescent="0.3">
      <c r="A165" s="72">
        <v>5935</v>
      </c>
      <c r="B165" s="71" t="s">
        <v>274</v>
      </c>
      <c r="C165" s="70">
        <v>11</v>
      </c>
      <c r="D165" s="70">
        <v>2</v>
      </c>
      <c r="E165" s="70">
        <v>1</v>
      </c>
      <c r="F165" s="70">
        <v>8</v>
      </c>
      <c r="H165" s="70">
        <v>24</v>
      </c>
      <c r="I165" s="70">
        <v>5</v>
      </c>
      <c r="J165" s="70">
        <v>1</v>
      </c>
      <c r="K165" s="70">
        <v>18</v>
      </c>
      <c r="M165" s="70">
        <v>16.79</v>
      </c>
      <c r="N165" s="70">
        <v>4.5</v>
      </c>
      <c r="O165" s="70">
        <v>0.7</v>
      </c>
      <c r="P165" s="70">
        <v>11.59</v>
      </c>
    </row>
    <row r="166" spans="1:16" ht="12.75" customHeight="1" x14ac:dyDescent="0.3">
      <c r="A166" s="72">
        <v>5937</v>
      </c>
      <c r="B166" s="71" t="s">
        <v>275</v>
      </c>
      <c r="C166" s="70">
        <v>8</v>
      </c>
      <c r="D166" s="70">
        <v>4</v>
      </c>
      <c r="E166" s="70">
        <v>1</v>
      </c>
      <c r="F166" s="70">
        <v>3</v>
      </c>
      <c r="H166" s="70">
        <v>22</v>
      </c>
      <c r="I166" s="70">
        <v>10</v>
      </c>
      <c r="J166" s="70">
        <v>2</v>
      </c>
      <c r="K166" s="70">
        <v>10</v>
      </c>
      <c r="M166" s="70">
        <v>10.62</v>
      </c>
      <c r="N166" s="70">
        <v>7.31</v>
      </c>
      <c r="O166" s="70">
        <v>1.1100000000000001</v>
      </c>
      <c r="P166" s="70">
        <v>2.19</v>
      </c>
    </row>
    <row r="167" spans="1:16" ht="12.75" customHeight="1" x14ac:dyDescent="0.3">
      <c r="A167" s="72">
        <v>5766</v>
      </c>
      <c r="B167" s="71" t="s">
        <v>205</v>
      </c>
      <c r="C167" s="70">
        <v>47</v>
      </c>
      <c r="D167" s="70">
        <v>8</v>
      </c>
      <c r="E167" s="70">
        <v>10</v>
      </c>
      <c r="F167" s="70">
        <v>29</v>
      </c>
      <c r="H167" s="70">
        <v>181</v>
      </c>
      <c r="I167" s="70">
        <v>22</v>
      </c>
      <c r="J167" s="70">
        <v>33</v>
      </c>
      <c r="K167" s="70">
        <v>126</v>
      </c>
      <c r="M167" s="70">
        <v>140.12</v>
      </c>
      <c r="N167" s="70">
        <v>16.420000000000002</v>
      </c>
      <c r="O167" s="70">
        <v>26.32</v>
      </c>
      <c r="P167" s="70">
        <v>97.38</v>
      </c>
    </row>
    <row r="168" spans="1:16" ht="12.75" customHeight="1" x14ac:dyDescent="0.3">
      <c r="A168" s="72">
        <v>5938</v>
      </c>
      <c r="B168" s="71" t="s">
        <v>276</v>
      </c>
      <c r="C168" s="70">
        <v>2121</v>
      </c>
      <c r="D168" s="70">
        <v>15</v>
      </c>
      <c r="E168" s="70">
        <v>289</v>
      </c>
      <c r="F168" s="70">
        <v>1817</v>
      </c>
      <c r="H168" s="70">
        <v>17924</v>
      </c>
      <c r="I168" s="70">
        <v>255</v>
      </c>
      <c r="J168" s="70">
        <v>2441</v>
      </c>
      <c r="K168" s="70">
        <v>15228</v>
      </c>
      <c r="M168" s="70">
        <v>14011.57</v>
      </c>
      <c r="N168" s="70">
        <v>248.44</v>
      </c>
      <c r="O168" s="70">
        <v>2240.35</v>
      </c>
      <c r="P168" s="70">
        <v>11522.78</v>
      </c>
    </row>
    <row r="169" spans="1:16" ht="12.75" customHeight="1" x14ac:dyDescent="0.3">
      <c r="A169" s="72">
        <v>5939</v>
      </c>
      <c r="B169" s="71" t="s">
        <v>277</v>
      </c>
      <c r="C169" s="70">
        <v>186</v>
      </c>
      <c r="D169" s="70">
        <v>13</v>
      </c>
      <c r="E169" s="70">
        <v>41</v>
      </c>
      <c r="F169" s="70">
        <v>132</v>
      </c>
      <c r="H169" s="70">
        <v>919</v>
      </c>
      <c r="I169" s="70">
        <v>34</v>
      </c>
      <c r="J169" s="70">
        <v>306</v>
      </c>
      <c r="K169" s="70">
        <v>579</v>
      </c>
      <c r="M169" s="70">
        <v>701.34</v>
      </c>
      <c r="N169" s="70">
        <v>23.49</v>
      </c>
      <c r="O169" s="70">
        <v>263.33999999999997</v>
      </c>
      <c r="P169" s="70">
        <v>414.51</v>
      </c>
    </row>
    <row r="170" spans="1:16" s="73" customFormat="1" ht="24.75" customHeight="1" x14ac:dyDescent="0.25">
      <c r="A170" s="76"/>
      <c r="B170" s="75" t="s">
        <v>2</v>
      </c>
      <c r="C170" s="74">
        <v>14005</v>
      </c>
      <c r="D170" s="74">
        <v>58</v>
      </c>
      <c r="E170" s="74">
        <v>1196</v>
      </c>
      <c r="F170" s="74">
        <v>12751</v>
      </c>
      <c r="H170" s="74">
        <v>132657</v>
      </c>
      <c r="I170" s="74">
        <v>246</v>
      </c>
      <c r="J170" s="74">
        <v>9185</v>
      </c>
      <c r="K170" s="74">
        <v>123226</v>
      </c>
      <c r="M170" s="74">
        <v>105363.42</v>
      </c>
      <c r="N170" s="74">
        <v>191.79</v>
      </c>
      <c r="O170" s="74">
        <v>8432.8700000000008</v>
      </c>
      <c r="P170" s="74">
        <v>96738.76</v>
      </c>
    </row>
    <row r="171" spans="1:16" ht="12.75" customHeight="1" x14ac:dyDescent="0.3">
      <c r="A171" s="72">
        <v>5582</v>
      </c>
      <c r="B171" s="71" t="s">
        <v>98</v>
      </c>
      <c r="C171" s="70">
        <v>216</v>
      </c>
      <c r="D171" s="70">
        <v>13</v>
      </c>
      <c r="E171" s="70">
        <v>36</v>
      </c>
      <c r="F171" s="70">
        <v>167</v>
      </c>
      <c r="H171" s="70">
        <v>2268</v>
      </c>
      <c r="I171" s="70">
        <v>33</v>
      </c>
      <c r="J171" s="70">
        <v>683</v>
      </c>
      <c r="K171" s="70">
        <v>1552</v>
      </c>
      <c r="M171" s="70">
        <v>1956.78</v>
      </c>
      <c r="N171" s="70">
        <v>19.95</v>
      </c>
      <c r="O171" s="70">
        <v>629.78</v>
      </c>
      <c r="P171" s="70">
        <v>1307.05</v>
      </c>
    </row>
    <row r="172" spans="1:16" ht="12.75" customHeight="1" x14ac:dyDescent="0.3">
      <c r="A172" s="72">
        <v>5584</v>
      </c>
      <c r="B172" s="71" t="s">
        <v>100</v>
      </c>
      <c r="C172" s="70">
        <v>445</v>
      </c>
      <c r="D172" s="70">
        <v>2</v>
      </c>
      <c r="E172" s="70">
        <v>33</v>
      </c>
      <c r="F172" s="70">
        <v>410</v>
      </c>
      <c r="H172" s="70">
        <v>2845</v>
      </c>
      <c r="I172" s="70">
        <v>5</v>
      </c>
      <c r="J172" s="70">
        <v>123</v>
      </c>
      <c r="K172" s="70">
        <v>2717</v>
      </c>
      <c r="M172" s="70">
        <v>2199.16</v>
      </c>
      <c r="N172" s="70">
        <v>3.25</v>
      </c>
      <c r="O172" s="70">
        <v>108.98</v>
      </c>
      <c r="P172" s="70">
        <v>2086.9299999999998</v>
      </c>
    </row>
    <row r="173" spans="1:16" ht="12.75" customHeight="1" x14ac:dyDescent="0.3">
      <c r="A173" s="72">
        <v>5585</v>
      </c>
      <c r="B173" s="71" t="s">
        <v>101</v>
      </c>
      <c r="C173" s="70">
        <v>57</v>
      </c>
      <c r="D173" s="70">
        <v>0</v>
      </c>
      <c r="E173" s="70">
        <v>12</v>
      </c>
      <c r="F173" s="70">
        <v>45</v>
      </c>
      <c r="H173" s="70">
        <v>127</v>
      </c>
      <c r="I173" s="70">
        <v>0</v>
      </c>
      <c r="J173" s="70">
        <v>45</v>
      </c>
      <c r="K173" s="70">
        <v>82</v>
      </c>
      <c r="M173" s="70">
        <v>99.73</v>
      </c>
      <c r="N173" s="70">
        <v>0</v>
      </c>
      <c r="O173" s="70">
        <v>40.72</v>
      </c>
      <c r="P173" s="70">
        <v>59.01</v>
      </c>
    </row>
    <row r="174" spans="1:16" ht="12.75" customHeight="1" x14ac:dyDescent="0.3">
      <c r="A174" s="72">
        <v>5586</v>
      </c>
      <c r="B174" s="71" t="s">
        <v>2</v>
      </c>
      <c r="C174" s="70">
        <v>12387</v>
      </c>
      <c r="D174" s="70">
        <v>20</v>
      </c>
      <c r="E174" s="70">
        <v>937</v>
      </c>
      <c r="F174" s="70">
        <v>11430</v>
      </c>
      <c r="H174" s="70">
        <v>117705</v>
      </c>
      <c r="I174" s="70">
        <v>145</v>
      </c>
      <c r="J174" s="70">
        <v>6470</v>
      </c>
      <c r="K174" s="70">
        <v>111090</v>
      </c>
      <c r="M174" s="70">
        <v>93210.25</v>
      </c>
      <c r="N174" s="70">
        <v>125.38</v>
      </c>
      <c r="O174" s="70">
        <v>5908.47</v>
      </c>
      <c r="P174" s="70">
        <v>87176.4</v>
      </c>
    </row>
    <row r="175" spans="1:16" ht="12.75" customHeight="1" x14ac:dyDescent="0.3">
      <c r="A175" s="72">
        <v>5587</v>
      </c>
      <c r="B175" s="71" t="s">
        <v>102</v>
      </c>
      <c r="C175" s="70">
        <v>688</v>
      </c>
      <c r="D175" s="70">
        <v>18</v>
      </c>
      <c r="E175" s="70">
        <v>140</v>
      </c>
      <c r="F175" s="70">
        <v>530</v>
      </c>
      <c r="H175" s="70">
        <v>8310</v>
      </c>
      <c r="I175" s="70">
        <v>55</v>
      </c>
      <c r="J175" s="70">
        <v>1478</v>
      </c>
      <c r="K175" s="70">
        <v>6777</v>
      </c>
      <c r="M175" s="70">
        <v>6748.26</v>
      </c>
      <c r="N175" s="70">
        <v>37.6</v>
      </c>
      <c r="O175" s="70">
        <v>1381.28</v>
      </c>
      <c r="P175" s="70">
        <v>5329.38</v>
      </c>
    </row>
    <row r="176" spans="1:16" ht="12.75" customHeight="1" x14ac:dyDescent="0.3">
      <c r="A176" s="72">
        <v>5592</v>
      </c>
      <c r="B176" s="71" t="s">
        <v>106</v>
      </c>
      <c r="C176" s="70">
        <v>212</v>
      </c>
      <c r="D176" s="70">
        <v>5</v>
      </c>
      <c r="E176" s="70">
        <v>38</v>
      </c>
      <c r="F176" s="70">
        <v>169</v>
      </c>
      <c r="H176" s="70">
        <v>1402</v>
      </c>
      <c r="I176" s="70">
        <v>8</v>
      </c>
      <c r="J176" s="70">
        <v>386</v>
      </c>
      <c r="K176" s="70">
        <v>1008</v>
      </c>
      <c r="M176" s="70">
        <v>1149.23</v>
      </c>
      <c r="N176" s="70">
        <v>5.62</v>
      </c>
      <c r="O176" s="70">
        <v>363.63</v>
      </c>
      <c r="P176" s="70">
        <v>779.99</v>
      </c>
    </row>
    <row r="177" spans="1:16" s="73" customFormat="1" ht="24.75" customHeight="1" x14ac:dyDescent="0.25">
      <c r="A177" s="76"/>
      <c r="B177" s="75" t="s">
        <v>319</v>
      </c>
      <c r="C177" s="74">
        <v>4244</v>
      </c>
      <c r="D177" s="74">
        <v>390</v>
      </c>
      <c r="E177" s="74">
        <v>512</v>
      </c>
      <c r="F177" s="74">
        <v>3342</v>
      </c>
      <c r="H177" s="74">
        <v>21321</v>
      </c>
      <c r="I177" s="74">
        <v>1310</v>
      </c>
      <c r="J177" s="74">
        <v>3505</v>
      </c>
      <c r="K177" s="74">
        <v>16506</v>
      </c>
      <c r="M177" s="74">
        <v>16506.990000000002</v>
      </c>
      <c r="N177" s="74">
        <v>891.59</v>
      </c>
      <c r="O177" s="74">
        <v>3208.23</v>
      </c>
      <c r="P177" s="74">
        <v>12407.17</v>
      </c>
    </row>
    <row r="178" spans="1:16" ht="12.75" customHeight="1" x14ac:dyDescent="0.3">
      <c r="A178" s="72">
        <v>5581</v>
      </c>
      <c r="B178" s="71" t="s">
        <v>97</v>
      </c>
      <c r="C178" s="70">
        <v>159</v>
      </c>
      <c r="D178" s="70">
        <v>4</v>
      </c>
      <c r="E178" s="70">
        <v>17</v>
      </c>
      <c r="F178" s="70">
        <v>138</v>
      </c>
      <c r="H178" s="70">
        <v>552</v>
      </c>
      <c r="I178" s="70">
        <v>26</v>
      </c>
      <c r="J178" s="70">
        <v>95</v>
      </c>
      <c r="K178" s="70">
        <v>431</v>
      </c>
      <c r="M178" s="70">
        <v>407.77</v>
      </c>
      <c r="N178" s="70">
        <v>12.1</v>
      </c>
      <c r="O178" s="70">
        <v>82.25</v>
      </c>
      <c r="P178" s="70">
        <v>313.42</v>
      </c>
    </row>
    <row r="179" spans="1:16" ht="12.75" customHeight="1" x14ac:dyDescent="0.3">
      <c r="A179" s="72">
        <v>5613</v>
      </c>
      <c r="B179" s="71" t="s">
        <v>307</v>
      </c>
      <c r="C179" s="70">
        <v>457</v>
      </c>
      <c r="D179" s="70">
        <v>79</v>
      </c>
      <c r="E179" s="70">
        <v>63</v>
      </c>
      <c r="F179" s="70">
        <v>315</v>
      </c>
      <c r="H179" s="70">
        <v>1851</v>
      </c>
      <c r="I179" s="70">
        <v>337</v>
      </c>
      <c r="J179" s="70">
        <v>186</v>
      </c>
      <c r="K179" s="70">
        <v>1328</v>
      </c>
      <c r="M179" s="70">
        <v>1299.93</v>
      </c>
      <c r="N179" s="70">
        <v>217.42</v>
      </c>
      <c r="O179" s="70">
        <v>156.5</v>
      </c>
      <c r="P179" s="70">
        <v>926.01</v>
      </c>
    </row>
    <row r="180" spans="1:16" ht="12.75" customHeight="1" x14ac:dyDescent="0.3">
      <c r="A180" s="72">
        <v>5601</v>
      </c>
      <c r="B180" s="71" t="s">
        <v>107</v>
      </c>
      <c r="C180" s="70">
        <v>166</v>
      </c>
      <c r="D180" s="70">
        <v>19</v>
      </c>
      <c r="E180" s="70">
        <v>21</v>
      </c>
      <c r="F180" s="70">
        <v>126</v>
      </c>
      <c r="H180" s="70">
        <v>844</v>
      </c>
      <c r="I180" s="70">
        <v>77</v>
      </c>
      <c r="J180" s="70">
        <v>126</v>
      </c>
      <c r="K180" s="70">
        <v>641</v>
      </c>
      <c r="M180" s="70">
        <v>662.31</v>
      </c>
      <c r="N180" s="70">
        <v>49.45</v>
      </c>
      <c r="O180" s="70">
        <v>114.13</v>
      </c>
      <c r="P180" s="70">
        <v>498.72</v>
      </c>
    </row>
    <row r="181" spans="1:16" ht="12.75" customHeight="1" x14ac:dyDescent="0.3">
      <c r="A181" s="72">
        <v>5788</v>
      </c>
      <c r="B181" s="71" t="s">
        <v>207</v>
      </c>
      <c r="C181" s="70">
        <v>19</v>
      </c>
      <c r="D181" s="70">
        <v>3</v>
      </c>
      <c r="E181" s="70">
        <v>4</v>
      </c>
      <c r="F181" s="70">
        <v>12</v>
      </c>
      <c r="H181" s="70">
        <v>60</v>
      </c>
      <c r="I181" s="70">
        <v>8</v>
      </c>
      <c r="J181" s="70">
        <v>14</v>
      </c>
      <c r="K181" s="70">
        <v>38</v>
      </c>
      <c r="M181" s="70">
        <v>32.83</v>
      </c>
      <c r="N181" s="70">
        <v>6.01</v>
      </c>
      <c r="O181" s="70">
        <v>11.14</v>
      </c>
      <c r="P181" s="70">
        <v>15.68</v>
      </c>
    </row>
    <row r="182" spans="1:16" ht="12.75" customHeight="1" x14ac:dyDescent="0.3">
      <c r="A182" s="72">
        <v>5604</v>
      </c>
      <c r="B182" s="71" t="s">
        <v>311</v>
      </c>
      <c r="C182" s="70">
        <v>164</v>
      </c>
      <c r="D182" s="70">
        <v>37</v>
      </c>
      <c r="E182" s="70">
        <v>34</v>
      </c>
      <c r="F182" s="70">
        <v>93</v>
      </c>
      <c r="H182" s="70">
        <v>844</v>
      </c>
      <c r="I182" s="70">
        <v>107</v>
      </c>
      <c r="J182" s="70">
        <v>387</v>
      </c>
      <c r="K182" s="70">
        <v>350</v>
      </c>
      <c r="M182" s="70">
        <v>710.61</v>
      </c>
      <c r="N182" s="70">
        <v>77.13</v>
      </c>
      <c r="O182" s="70">
        <v>369.56</v>
      </c>
      <c r="P182" s="70">
        <v>263.92</v>
      </c>
    </row>
    <row r="183" spans="1:16" ht="12.75" customHeight="1" x14ac:dyDescent="0.3">
      <c r="A183" s="72">
        <v>5806</v>
      </c>
      <c r="B183" s="71" t="s">
        <v>328</v>
      </c>
      <c r="C183" s="70">
        <v>195</v>
      </c>
      <c r="D183" s="70">
        <v>26</v>
      </c>
      <c r="E183" s="70">
        <v>30</v>
      </c>
      <c r="F183" s="70">
        <v>139</v>
      </c>
      <c r="H183" s="70">
        <v>751</v>
      </c>
      <c r="I183" s="70">
        <v>84</v>
      </c>
      <c r="J183" s="70">
        <v>95</v>
      </c>
      <c r="K183" s="70">
        <v>572</v>
      </c>
      <c r="M183" s="70">
        <v>528.67999999999995</v>
      </c>
      <c r="N183" s="70">
        <v>58.8</v>
      </c>
      <c r="O183" s="70">
        <v>74.290000000000006</v>
      </c>
      <c r="P183" s="70">
        <v>395.59</v>
      </c>
    </row>
    <row r="184" spans="1:16" ht="12.75" customHeight="1" x14ac:dyDescent="0.3">
      <c r="A184" s="72">
        <v>5606</v>
      </c>
      <c r="B184" s="71" t="s">
        <v>108</v>
      </c>
      <c r="C184" s="70">
        <v>675</v>
      </c>
      <c r="D184" s="70">
        <v>28</v>
      </c>
      <c r="E184" s="70">
        <v>62</v>
      </c>
      <c r="F184" s="70">
        <v>585</v>
      </c>
      <c r="H184" s="70">
        <v>2786</v>
      </c>
      <c r="I184" s="70">
        <v>98</v>
      </c>
      <c r="J184" s="70">
        <v>347</v>
      </c>
      <c r="K184" s="70">
        <v>2341</v>
      </c>
      <c r="M184" s="70">
        <v>2237.7800000000002</v>
      </c>
      <c r="N184" s="70">
        <v>77.819999999999993</v>
      </c>
      <c r="O184" s="70">
        <v>313.02</v>
      </c>
      <c r="P184" s="70">
        <v>1846.93</v>
      </c>
    </row>
    <row r="185" spans="1:16" ht="12.75" customHeight="1" x14ac:dyDescent="0.3">
      <c r="A185" s="72">
        <v>5790</v>
      </c>
      <c r="B185" s="71" t="s">
        <v>208</v>
      </c>
      <c r="C185" s="70">
        <v>26</v>
      </c>
      <c r="D185" s="70">
        <v>7</v>
      </c>
      <c r="E185" s="70">
        <v>3</v>
      </c>
      <c r="F185" s="70">
        <v>16</v>
      </c>
      <c r="H185" s="70">
        <v>70</v>
      </c>
      <c r="I185" s="70">
        <v>16</v>
      </c>
      <c r="J185" s="70">
        <v>26</v>
      </c>
      <c r="K185" s="70">
        <v>28</v>
      </c>
      <c r="M185" s="70">
        <v>54.34</v>
      </c>
      <c r="N185" s="70">
        <v>10.52</v>
      </c>
      <c r="O185" s="70">
        <v>24.33</v>
      </c>
      <c r="P185" s="70">
        <v>19.5</v>
      </c>
    </row>
    <row r="186" spans="1:16" ht="12.75" customHeight="1" x14ac:dyDescent="0.3">
      <c r="A186" s="72">
        <v>5792</v>
      </c>
      <c r="B186" s="71" t="s">
        <v>209</v>
      </c>
      <c r="C186" s="70">
        <v>34</v>
      </c>
      <c r="D186" s="70">
        <v>3</v>
      </c>
      <c r="E186" s="70">
        <v>8</v>
      </c>
      <c r="F186" s="70">
        <v>23</v>
      </c>
      <c r="H186" s="70">
        <v>129</v>
      </c>
      <c r="I186" s="70">
        <v>6</v>
      </c>
      <c r="J186" s="70">
        <v>30</v>
      </c>
      <c r="K186" s="70">
        <v>93</v>
      </c>
      <c r="M186" s="70">
        <v>88.39</v>
      </c>
      <c r="N186" s="70">
        <v>3.62</v>
      </c>
      <c r="O186" s="70">
        <v>27.2</v>
      </c>
      <c r="P186" s="70">
        <v>57.56</v>
      </c>
    </row>
    <row r="187" spans="1:16" ht="12.75" customHeight="1" x14ac:dyDescent="0.3">
      <c r="A187" s="72">
        <v>5805</v>
      </c>
      <c r="B187" s="71" t="s">
        <v>312</v>
      </c>
      <c r="C187" s="70">
        <v>403</v>
      </c>
      <c r="D187" s="70">
        <v>61</v>
      </c>
      <c r="E187" s="70">
        <v>68</v>
      </c>
      <c r="F187" s="70">
        <v>274</v>
      </c>
      <c r="H187" s="70">
        <v>2213</v>
      </c>
      <c r="I187" s="70">
        <v>154</v>
      </c>
      <c r="J187" s="70">
        <v>650</v>
      </c>
      <c r="K187" s="70">
        <v>1409</v>
      </c>
      <c r="M187" s="70">
        <v>1704.52</v>
      </c>
      <c r="N187" s="70">
        <v>114.2</v>
      </c>
      <c r="O187" s="70">
        <v>602.46</v>
      </c>
      <c r="P187" s="70">
        <v>987.86</v>
      </c>
    </row>
    <row r="188" spans="1:16" ht="12.75" customHeight="1" x14ac:dyDescent="0.3">
      <c r="A188" s="72">
        <v>5588</v>
      </c>
      <c r="B188" s="71" t="s">
        <v>103</v>
      </c>
      <c r="C188" s="70">
        <v>146</v>
      </c>
      <c r="D188" s="70">
        <v>3</v>
      </c>
      <c r="E188" s="70">
        <v>7</v>
      </c>
      <c r="F188" s="70">
        <v>136</v>
      </c>
      <c r="H188" s="70">
        <v>1414</v>
      </c>
      <c r="I188" s="70">
        <v>3</v>
      </c>
      <c r="J188" s="70">
        <v>54</v>
      </c>
      <c r="K188" s="70">
        <v>1357</v>
      </c>
      <c r="M188" s="70">
        <v>1000.79</v>
      </c>
      <c r="N188" s="70">
        <v>2.9</v>
      </c>
      <c r="O188" s="70">
        <v>48.25</v>
      </c>
      <c r="P188" s="70">
        <v>949.64</v>
      </c>
    </row>
    <row r="189" spans="1:16" ht="12.75" customHeight="1" x14ac:dyDescent="0.3">
      <c r="A189" s="72">
        <v>5607</v>
      </c>
      <c r="B189" s="71" t="s">
        <v>109</v>
      </c>
      <c r="C189" s="70">
        <v>282</v>
      </c>
      <c r="D189" s="70">
        <v>49</v>
      </c>
      <c r="E189" s="70">
        <v>55</v>
      </c>
      <c r="F189" s="70">
        <v>178</v>
      </c>
      <c r="H189" s="70">
        <v>1790</v>
      </c>
      <c r="I189" s="70">
        <v>162</v>
      </c>
      <c r="J189" s="70">
        <v>553</v>
      </c>
      <c r="K189" s="70">
        <v>1075</v>
      </c>
      <c r="M189" s="70">
        <v>1522.53</v>
      </c>
      <c r="N189" s="70">
        <v>108.24</v>
      </c>
      <c r="O189" s="70">
        <v>515.30999999999995</v>
      </c>
      <c r="P189" s="70">
        <v>898.98</v>
      </c>
    </row>
    <row r="190" spans="1:16" ht="12.75" customHeight="1" x14ac:dyDescent="0.3">
      <c r="A190" s="72">
        <v>5590</v>
      </c>
      <c r="B190" s="71" t="s">
        <v>105</v>
      </c>
      <c r="C190" s="70">
        <v>1054</v>
      </c>
      <c r="D190" s="70">
        <v>6</v>
      </c>
      <c r="E190" s="70">
        <v>72</v>
      </c>
      <c r="F190" s="70">
        <v>976</v>
      </c>
      <c r="H190" s="70">
        <v>5862</v>
      </c>
      <c r="I190" s="70">
        <v>23</v>
      </c>
      <c r="J190" s="70">
        <v>445</v>
      </c>
      <c r="K190" s="70">
        <v>5394</v>
      </c>
      <c r="M190" s="70">
        <v>4619.1000000000004</v>
      </c>
      <c r="N190" s="70">
        <v>18.02</v>
      </c>
      <c r="O190" s="70">
        <v>408.6</v>
      </c>
      <c r="P190" s="70">
        <v>4192.4799999999996</v>
      </c>
    </row>
    <row r="191" spans="1:16" ht="12.75" customHeight="1" x14ac:dyDescent="0.3">
      <c r="A191" s="72">
        <v>5609</v>
      </c>
      <c r="B191" s="71" t="s">
        <v>110</v>
      </c>
      <c r="C191" s="70">
        <v>34</v>
      </c>
      <c r="D191" s="70">
        <v>18</v>
      </c>
      <c r="E191" s="70">
        <v>2</v>
      </c>
      <c r="F191" s="70">
        <v>14</v>
      </c>
      <c r="H191" s="70">
        <v>130</v>
      </c>
      <c r="I191" s="70">
        <v>89</v>
      </c>
      <c r="J191" s="70">
        <v>3</v>
      </c>
      <c r="K191" s="70">
        <v>38</v>
      </c>
      <c r="M191" s="70">
        <v>76.05</v>
      </c>
      <c r="N191" s="70">
        <v>48.08</v>
      </c>
      <c r="O191" s="70">
        <v>2.97</v>
      </c>
      <c r="P191" s="70">
        <v>25</v>
      </c>
    </row>
    <row r="192" spans="1:16" ht="12.75" customHeight="1" x14ac:dyDescent="0.3">
      <c r="A192" s="72">
        <v>5610</v>
      </c>
      <c r="B192" s="71" t="s">
        <v>310</v>
      </c>
      <c r="C192" s="70">
        <v>27</v>
      </c>
      <c r="D192" s="70">
        <v>6</v>
      </c>
      <c r="E192" s="70">
        <v>0</v>
      </c>
      <c r="F192" s="70">
        <v>21</v>
      </c>
      <c r="H192" s="70">
        <v>63</v>
      </c>
      <c r="I192" s="70">
        <v>19</v>
      </c>
      <c r="J192" s="70">
        <v>0</v>
      </c>
      <c r="K192" s="70">
        <v>44</v>
      </c>
      <c r="M192" s="70">
        <v>46.41</v>
      </c>
      <c r="N192" s="70">
        <v>13.12</v>
      </c>
      <c r="O192" s="70">
        <v>0</v>
      </c>
      <c r="P192" s="70">
        <v>33.29</v>
      </c>
    </row>
    <row r="193" spans="1:16" ht="12.75" customHeight="1" x14ac:dyDescent="0.3">
      <c r="A193" s="72">
        <v>5611</v>
      </c>
      <c r="B193" s="71" t="s">
        <v>111</v>
      </c>
      <c r="C193" s="70">
        <v>254</v>
      </c>
      <c r="D193" s="70">
        <v>36</v>
      </c>
      <c r="E193" s="70">
        <v>40</v>
      </c>
      <c r="F193" s="70">
        <v>178</v>
      </c>
      <c r="H193" s="70">
        <v>1460</v>
      </c>
      <c r="I193" s="70">
        <v>87</v>
      </c>
      <c r="J193" s="70">
        <v>412</v>
      </c>
      <c r="K193" s="70">
        <v>961</v>
      </c>
      <c r="M193" s="70">
        <v>1151.4100000000001</v>
      </c>
      <c r="N193" s="70">
        <v>63.15</v>
      </c>
      <c r="O193" s="70">
        <v>383.6</v>
      </c>
      <c r="P193" s="70">
        <v>704.66</v>
      </c>
    </row>
    <row r="194" spans="1:16" ht="12.75" customHeight="1" x14ac:dyDescent="0.3">
      <c r="A194" s="72">
        <v>5799</v>
      </c>
      <c r="B194" s="71" t="s">
        <v>211</v>
      </c>
      <c r="C194" s="70">
        <v>149</v>
      </c>
      <c r="D194" s="70">
        <v>5</v>
      </c>
      <c r="E194" s="70">
        <v>26</v>
      </c>
      <c r="F194" s="70">
        <v>118</v>
      </c>
      <c r="H194" s="70">
        <v>502</v>
      </c>
      <c r="I194" s="70">
        <v>14</v>
      </c>
      <c r="J194" s="70">
        <v>82</v>
      </c>
      <c r="K194" s="70">
        <v>406</v>
      </c>
      <c r="M194" s="70">
        <v>363.55</v>
      </c>
      <c r="N194" s="70">
        <v>11.01</v>
      </c>
      <c r="O194" s="70">
        <v>74.62</v>
      </c>
      <c r="P194" s="70">
        <v>277.92</v>
      </c>
    </row>
    <row r="195" spans="1:16" s="73" customFormat="1" ht="24.75" customHeight="1" x14ac:dyDescent="0.25">
      <c r="A195" s="76"/>
      <c r="B195" s="75" t="s">
        <v>3</v>
      </c>
      <c r="C195" s="74">
        <v>6147</v>
      </c>
      <c r="D195" s="74">
        <v>634</v>
      </c>
      <c r="E195" s="74">
        <v>937</v>
      </c>
      <c r="F195" s="74">
        <v>4576</v>
      </c>
      <c r="H195" s="74">
        <v>41531</v>
      </c>
      <c r="I195" s="74">
        <v>2341</v>
      </c>
      <c r="J195" s="74">
        <v>9058</v>
      </c>
      <c r="K195" s="74">
        <v>30132</v>
      </c>
      <c r="M195" s="74">
        <v>33294.17</v>
      </c>
      <c r="N195" s="74">
        <v>1595.22</v>
      </c>
      <c r="O195" s="74">
        <v>8390.7900000000009</v>
      </c>
      <c r="P195" s="74">
        <v>23308.15</v>
      </c>
    </row>
    <row r="196" spans="1:16" ht="12.75" customHeight="1" x14ac:dyDescent="0.3">
      <c r="A196" s="72">
        <v>5621</v>
      </c>
      <c r="B196" s="71" t="s">
        <v>112</v>
      </c>
      <c r="C196" s="70">
        <v>106</v>
      </c>
      <c r="D196" s="70">
        <v>7</v>
      </c>
      <c r="E196" s="70">
        <v>31</v>
      </c>
      <c r="F196" s="70">
        <v>68</v>
      </c>
      <c r="H196" s="70">
        <v>1566</v>
      </c>
      <c r="I196" s="70">
        <v>21</v>
      </c>
      <c r="J196" s="70">
        <v>318</v>
      </c>
      <c r="K196" s="70">
        <v>1227</v>
      </c>
      <c r="M196" s="70">
        <v>1345.81</v>
      </c>
      <c r="N196" s="70">
        <v>11.57</v>
      </c>
      <c r="O196" s="70">
        <v>303.08</v>
      </c>
      <c r="P196" s="70">
        <v>1031.1600000000001</v>
      </c>
    </row>
    <row r="197" spans="1:16" ht="12.75" customHeight="1" x14ac:dyDescent="0.3">
      <c r="A197" s="72">
        <v>5851</v>
      </c>
      <c r="B197" s="71" t="s">
        <v>224</v>
      </c>
      <c r="C197" s="70">
        <v>67</v>
      </c>
      <c r="D197" s="70">
        <v>14</v>
      </c>
      <c r="E197" s="70">
        <v>7</v>
      </c>
      <c r="F197" s="70">
        <v>46</v>
      </c>
      <c r="H197" s="70">
        <v>390</v>
      </c>
      <c r="I197" s="70">
        <v>40</v>
      </c>
      <c r="J197" s="70">
        <v>54</v>
      </c>
      <c r="K197" s="70">
        <v>296</v>
      </c>
      <c r="M197" s="70">
        <v>309.24</v>
      </c>
      <c r="N197" s="70">
        <v>30.8</v>
      </c>
      <c r="O197" s="70">
        <v>50.52</v>
      </c>
      <c r="P197" s="70">
        <v>227.92</v>
      </c>
    </row>
    <row r="198" spans="1:16" ht="12.75" customHeight="1" x14ac:dyDescent="0.3">
      <c r="A198" s="72">
        <v>5421</v>
      </c>
      <c r="B198" s="71" t="s">
        <v>18</v>
      </c>
      <c r="C198" s="70">
        <v>106</v>
      </c>
      <c r="D198" s="70">
        <v>18</v>
      </c>
      <c r="E198" s="70">
        <v>11</v>
      </c>
      <c r="F198" s="70">
        <v>77</v>
      </c>
      <c r="H198" s="70">
        <v>468</v>
      </c>
      <c r="I198" s="70">
        <v>62</v>
      </c>
      <c r="J198" s="70">
        <v>71</v>
      </c>
      <c r="K198" s="70">
        <v>335</v>
      </c>
      <c r="M198" s="70">
        <v>331.89</v>
      </c>
      <c r="N198" s="70">
        <v>45.32</v>
      </c>
      <c r="O198" s="70">
        <v>64.7</v>
      </c>
      <c r="P198" s="70">
        <v>221.88</v>
      </c>
    </row>
    <row r="199" spans="1:16" ht="12.75" customHeight="1" x14ac:dyDescent="0.3">
      <c r="A199" s="72">
        <v>5422</v>
      </c>
      <c r="B199" s="71" t="s">
        <v>19</v>
      </c>
      <c r="C199" s="70">
        <v>363</v>
      </c>
      <c r="D199" s="70">
        <v>24</v>
      </c>
      <c r="E199" s="70">
        <v>46</v>
      </c>
      <c r="F199" s="70">
        <v>293</v>
      </c>
      <c r="H199" s="70">
        <v>2835</v>
      </c>
      <c r="I199" s="70">
        <v>117</v>
      </c>
      <c r="J199" s="70">
        <v>772</v>
      </c>
      <c r="K199" s="70">
        <v>1946</v>
      </c>
      <c r="M199" s="70">
        <v>2259.48</v>
      </c>
      <c r="N199" s="70">
        <v>66.459999999999994</v>
      </c>
      <c r="O199" s="70">
        <v>719.23</v>
      </c>
      <c r="P199" s="70">
        <v>1473.79</v>
      </c>
    </row>
    <row r="200" spans="1:16" ht="12.75" customHeight="1" x14ac:dyDescent="0.3">
      <c r="A200" s="72">
        <v>5423</v>
      </c>
      <c r="B200" s="71" t="s">
        <v>20</v>
      </c>
      <c r="C200" s="70">
        <v>29</v>
      </c>
      <c r="D200" s="70">
        <v>13</v>
      </c>
      <c r="E200" s="70">
        <v>8</v>
      </c>
      <c r="F200" s="70">
        <v>8</v>
      </c>
      <c r="H200" s="70">
        <v>227</v>
      </c>
      <c r="I200" s="70">
        <v>77</v>
      </c>
      <c r="J200" s="70">
        <v>34</v>
      </c>
      <c r="K200" s="70">
        <v>116</v>
      </c>
      <c r="M200" s="70">
        <v>181.54</v>
      </c>
      <c r="N200" s="70">
        <v>49.39</v>
      </c>
      <c r="O200" s="70">
        <v>30.1</v>
      </c>
      <c r="P200" s="70">
        <v>102.05</v>
      </c>
    </row>
    <row r="201" spans="1:16" ht="12.75" customHeight="1" x14ac:dyDescent="0.3">
      <c r="A201" s="72">
        <v>5424</v>
      </c>
      <c r="B201" s="71" t="s">
        <v>21</v>
      </c>
      <c r="C201" s="70">
        <v>22</v>
      </c>
      <c r="D201" s="70">
        <v>8</v>
      </c>
      <c r="E201" s="70">
        <v>6</v>
      </c>
      <c r="F201" s="70">
        <v>8</v>
      </c>
      <c r="H201" s="70">
        <v>40</v>
      </c>
      <c r="I201" s="70">
        <v>20</v>
      </c>
      <c r="J201" s="70">
        <v>8</v>
      </c>
      <c r="K201" s="70">
        <v>12</v>
      </c>
      <c r="M201" s="70">
        <v>29.23</v>
      </c>
      <c r="N201" s="70">
        <v>15.76</v>
      </c>
      <c r="O201" s="70">
        <v>5.92</v>
      </c>
      <c r="P201" s="70">
        <v>7.55</v>
      </c>
    </row>
    <row r="202" spans="1:16" ht="12.75" customHeight="1" x14ac:dyDescent="0.3">
      <c r="A202" s="72">
        <v>5425</v>
      </c>
      <c r="B202" s="71" t="s">
        <v>22</v>
      </c>
      <c r="C202" s="70">
        <v>107</v>
      </c>
      <c r="D202" s="70">
        <v>20</v>
      </c>
      <c r="E202" s="70">
        <v>25</v>
      </c>
      <c r="F202" s="70">
        <v>62</v>
      </c>
      <c r="H202" s="70">
        <v>580</v>
      </c>
      <c r="I202" s="70">
        <v>70</v>
      </c>
      <c r="J202" s="70">
        <v>113</v>
      </c>
      <c r="K202" s="70">
        <v>397</v>
      </c>
      <c r="M202" s="70">
        <v>491.19</v>
      </c>
      <c r="N202" s="70">
        <v>53.25</v>
      </c>
      <c r="O202" s="70">
        <v>98.95</v>
      </c>
      <c r="P202" s="70">
        <v>338.99</v>
      </c>
    </row>
    <row r="203" spans="1:16" ht="12.75" customHeight="1" x14ac:dyDescent="0.3">
      <c r="A203" s="72">
        <v>5426</v>
      </c>
      <c r="B203" s="71" t="s">
        <v>23</v>
      </c>
      <c r="C203" s="70">
        <v>31</v>
      </c>
      <c r="D203" s="70">
        <v>5</v>
      </c>
      <c r="E203" s="70">
        <v>1</v>
      </c>
      <c r="F203" s="70">
        <v>25</v>
      </c>
      <c r="H203" s="70">
        <v>145</v>
      </c>
      <c r="I203" s="70">
        <v>46</v>
      </c>
      <c r="J203" s="70">
        <v>24</v>
      </c>
      <c r="K203" s="70">
        <v>75</v>
      </c>
      <c r="M203" s="70">
        <v>100.36</v>
      </c>
      <c r="N203" s="70">
        <v>23.01</v>
      </c>
      <c r="O203" s="70">
        <v>19.41</v>
      </c>
      <c r="P203" s="70">
        <v>57.93</v>
      </c>
    </row>
    <row r="204" spans="1:16" ht="12.75" customHeight="1" x14ac:dyDescent="0.3">
      <c r="A204" s="72">
        <v>5622</v>
      </c>
      <c r="B204" s="71" t="s">
        <v>113</v>
      </c>
      <c r="C204" s="70">
        <v>53</v>
      </c>
      <c r="D204" s="70">
        <v>7</v>
      </c>
      <c r="E204" s="70">
        <v>13</v>
      </c>
      <c r="F204" s="70">
        <v>33</v>
      </c>
      <c r="H204" s="70">
        <v>384</v>
      </c>
      <c r="I204" s="70">
        <v>40</v>
      </c>
      <c r="J204" s="70">
        <v>209</v>
      </c>
      <c r="K204" s="70">
        <v>135</v>
      </c>
      <c r="M204" s="70">
        <v>357.17</v>
      </c>
      <c r="N204" s="70">
        <v>37.99</v>
      </c>
      <c r="O204" s="70">
        <v>202.33</v>
      </c>
      <c r="P204" s="70">
        <v>116.85</v>
      </c>
    </row>
    <row r="205" spans="1:16" ht="12.75" customHeight="1" x14ac:dyDescent="0.3">
      <c r="A205" s="72">
        <v>5623</v>
      </c>
      <c r="B205" s="71" t="s">
        <v>114</v>
      </c>
      <c r="C205" s="70">
        <v>33</v>
      </c>
      <c r="D205" s="70">
        <v>3</v>
      </c>
      <c r="E205" s="70">
        <v>3</v>
      </c>
      <c r="F205" s="70">
        <v>27</v>
      </c>
      <c r="H205" s="70">
        <v>92</v>
      </c>
      <c r="I205" s="70">
        <v>9</v>
      </c>
      <c r="J205" s="70">
        <v>5</v>
      </c>
      <c r="K205" s="70">
        <v>78</v>
      </c>
      <c r="M205" s="70">
        <v>74.31</v>
      </c>
      <c r="N205" s="70">
        <v>7.89</v>
      </c>
      <c r="O205" s="70">
        <v>4.72</v>
      </c>
      <c r="P205" s="70">
        <v>61.7</v>
      </c>
    </row>
    <row r="206" spans="1:16" ht="12.75" customHeight="1" x14ac:dyDescent="0.3">
      <c r="A206" s="72">
        <v>5625</v>
      </c>
      <c r="B206" s="71" t="s">
        <v>115</v>
      </c>
      <c r="C206" s="70">
        <v>23</v>
      </c>
      <c r="D206" s="70">
        <v>6</v>
      </c>
      <c r="E206" s="70">
        <v>3</v>
      </c>
      <c r="F206" s="70">
        <v>14</v>
      </c>
      <c r="H206" s="70">
        <v>69</v>
      </c>
      <c r="I206" s="70">
        <v>25</v>
      </c>
      <c r="J206" s="70">
        <v>8</v>
      </c>
      <c r="K206" s="70">
        <v>36</v>
      </c>
      <c r="M206" s="70">
        <v>44.67</v>
      </c>
      <c r="N206" s="70">
        <v>14.44</v>
      </c>
      <c r="O206" s="70">
        <v>3.35</v>
      </c>
      <c r="P206" s="70">
        <v>26.89</v>
      </c>
    </row>
    <row r="207" spans="1:16" ht="12.75" customHeight="1" x14ac:dyDescent="0.3">
      <c r="A207" s="72">
        <v>5474</v>
      </c>
      <c r="B207" s="71" t="s">
        <v>309</v>
      </c>
      <c r="C207" s="70">
        <v>38</v>
      </c>
      <c r="D207" s="70">
        <v>11</v>
      </c>
      <c r="E207" s="70">
        <v>7</v>
      </c>
      <c r="F207" s="70">
        <v>20</v>
      </c>
      <c r="H207" s="70">
        <v>68</v>
      </c>
      <c r="I207" s="70">
        <v>21</v>
      </c>
      <c r="J207" s="70">
        <v>9</v>
      </c>
      <c r="K207" s="70">
        <v>38</v>
      </c>
      <c r="M207" s="70">
        <v>46.73</v>
      </c>
      <c r="N207" s="70">
        <v>15.2</v>
      </c>
      <c r="O207" s="70">
        <v>7.43</v>
      </c>
      <c r="P207" s="70">
        <v>24.1</v>
      </c>
    </row>
    <row r="208" spans="1:16" ht="12.75" customHeight="1" x14ac:dyDescent="0.3">
      <c r="A208" s="72">
        <v>5475</v>
      </c>
      <c r="B208" s="71" t="s">
        <v>39</v>
      </c>
      <c r="C208" s="70">
        <v>17</v>
      </c>
      <c r="D208" s="70">
        <v>7</v>
      </c>
      <c r="E208" s="70">
        <v>3</v>
      </c>
      <c r="F208" s="70">
        <v>7</v>
      </c>
      <c r="H208" s="70">
        <v>39</v>
      </c>
      <c r="I208" s="70">
        <v>20</v>
      </c>
      <c r="J208" s="70">
        <v>5</v>
      </c>
      <c r="K208" s="70">
        <v>14</v>
      </c>
      <c r="M208" s="70">
        <v>27.45</v>
      </c>
      <c r="N208" s="70">
        <v>15.52</v>
      </c>
      <c r="O208" s="70">
        <v>3.25</v>
      </c>
      <c r="P208" s="70">
        <v>8.67</v>
      </c>
    </row>
    <row r="209" spans="1:16" ht="12.75" customHeight="1" x14ac:dyDescent="0.3">
      <c r="A209" s="72">
        <v>5476</v>
      </c>
      <c r="B209" s="71" t="s">
        <v>40</v>
      </c>
      <c r="C209" s="70">
        <v>21</v>
      </c>
      <c r="D209" s="70">
        <v>6</v>
      </c>
      <c r="E209" s="70">
        <v>3</v>
      </c>
      <c r="F209" s="70">
        <v>12</v>
      </c>
      <c r="H209" s="70">
        <v>286</v>
      </c>
      <c r="I209" s="70">
        <v>15</v>
      </c>
      <c r="J209" s="70">
        <v>7</v>
      </c>
      <c r="K209" s="70">
        <v>264</v>
      </c>
      <c r="M209" s="70">
        <v>98.6</v>
      </c>
      <c r="N209" s="70">
        <v>10.79</v>
      </c>
      <c r="O209" s="70">
        <v>6.11</v>
      </c>
      <c r="P209" s="70">
        <v>81.7</v>
      </c>
    </row>
    <row r="210" spans="1:16" ht="12.75" customHeight="1" x14ac:dyDescent="0.3">
      <c r="A210" s="72">
        <v>5628</v>
      </c>
      <c r="B210" s="71" t="s">
        <v>117</v>
      </c>
      <c r="C210" s="70">
        <v>16</v>
      </c>
      <c r="D210" s="70">
        <v>2</v>
      </c>
      <c r="E210" s="70">
        <v>3</v>
      </c>
      <c r="F210" s="70">
        <v>11</v>
      </c>
      <c r="H210" s="70">
        <v>58</v>
      </c>
      <c r="I210" s="70">
        <v>26</v>
      </c>
      <c r="J210" s="70">
        <v>8</v>
      </c>
      <c r="K210" s="70">
        <v>24</v>
      </c>
      <c r="M210" s="70">
        <v>39.57</v>
      </c>
      <c r="N210" s="70">
        <v>13.39</v>
      </c>
      <c r="O210" s="70">
        <v>7.9</v>
      </c>
      <c r="P210" s="70">
        <v>18.27</v>
      </c>
    </row>
    <row r="211" spans="1:16" ht="12.75" customHeight="1" x14ac:dyDescent="0.3">
      <c r="A211" s="72">
        <v>5629</v>
      </c>
      <c r="B211" s="71" t="s">
        <v>118</v>
      </c>
      <c r="C211" s="70">
        <v>17</v>
      </c>
      <c r="D211" s="70">
        <v>6</v>
      </c>
      <c r="E211" s="70">
        <v>2</v>
      </c>
      <c r="F211" s="70">
        <v>9</v>
      </c>
      <c r="H211" s="70">
        <v>51</v>
      </c>
      <c r="I211" s="70">
        <v>30</v>
      </c>
      <c r="J211" s="70">
        <v>2</v>
      </c>
      <c r="K211" s="70">
        <v>19</v>
      </c>
      <c r="M211" s="70">
        <v>28.58</v>
      </c>
      <c r="N211" s="70">
        <v>16.12</v>
      </c>
      <c r="O211" s="70">
        <v>2</v>
      </c>
      <c r="P211" s="70">
        <v>10.46</v>
      </c>
    </row>
    <row r="212" spans="1:16" ht="12.75" customHeight="1" x14ac:dyDescent="0.3">
      <c r="A212" s="72">
        <v>5477</v>
      </c>
      <c r="B212" s="71" t="s">
        <v>41</v>
      </c>
      <c r="C212" s="70">
        <v>250</v>
      </c>
      <c r="D212" s="70">
        <v>15</v>
      </c>
      <c r="E212" s="70">
        <v>32</v>
      </c>
      <c r="F212" s="70">
        <v>203</v>
      </c>
      <c r="H212" s="70">
        <v>1321</v>
      </c>
      <c r="I212" s="70">
        <v>50</v>
      </c>
      <c r="J212" s="70">
        <v>192</v>
      </c>
      <c r="K212" s="70">
        <v>1079</v>
      </c>
      <c r="M212" s="70">
        <v>944.01</v>
      </c>
      <c r="N212" s="70">
        <v>33.58</v>
      </c>
      <c r="O212" s="70">
        <v>167.9</v>
      </c>
      <c r="P212" s="70">
        <v>742.53</v>
      </c>
    </row>
    <row r="213" spans="1:16" ht="12.75" customHeight="1" x14ac:dyDescent="0.3">
      <c r="A213" s="72">
        <v>5478</v>
      </c>
      <c r="B213" s="71" t="s">
        <v>289</v>
      </c>
      <c r="C213" s="70">
        <v>39</v>
      </c>
      <c r="D213" s="70">
        <v>10</v>
      </c>
      <c r="E213" s="70">
        <v>4</v>
      </c>
      <c r="F213" s="70">
        <v>25</v>
      </c>
      <c r="H213" s="70">
        <v>108</v>
      </c>
      <c r="I213" s="70">
        <v>37</v>
      </c>
      <c r="J213" s="70">
        <v>27</v>
      </c>
      <c r="K213" s="70">
        <v>44</v>
      </c>
      <c r="M213" s="70">
        <v>78.239999999999995</v>
      </c>
      <c r="N213" s="70">
        <v>24.58</v>
      </c>
      <c r="O213" s="70">
        <v>23.95</v>
      </c>
      <c r="P213" s="70">
        <v>29.71</v>
      </c>
    </row>
    <row r="214" spans="1:16" ht="12.75" customHeight="1" x14ac:dyDescent="0.3">
      <c r="A214" s="72">
        <v>5479</v>
      </c>
      <c r="B214" s="71" t="s">
        <v>42</v>
      </c>
      <c r="C214" s="70">
        <v>42</v>
      </c>
      <c r="D214" s="70">
        <v>15</v>
      </c>
      <c r="E214" s="70">
        <v>11</v>
      </c>
      <c r="F214" s="70">
        <v>16</v>
      </c>
      <c r="H214" s="70">
        <v>115</v>
      </c>
      <c r="I214" s="70">
        <v>41</v>
      </c>
      <c r="J214" s="70">
        <v>25</v>
      </c>
      <c r="K214" s="70">
        <v>49</v>
      </c>
      <c r="M214" s="70">
        <v>73.930000000000007</v>
      </c>
      <c r="N214" s="70">
        <v>27.31</v>
      </c>
      <c r="O214" s="70">
        <v>21.09</v>
      </c>
      <c r="P214" s="70">
        <v>25.53</v>
      </c>
    </row>
    <row r="215" spans="1:16" ht="12.75" customHeight="1" x14ac:dyDescent="0.3">
      <c r="A215" s="72">
        <v>5631</v>
      </c>
      <c r="B215" s="71" t="s">
        <v>119</v>
      </c>
      <c r="C215" s="70">
        <v>37</v>
      </c>
      <c r="D215" s="70">
        <v>12</v>
      </c>
      <c r="E215" s="70">
        <v>6</v>
      </c>
      <c r="F215" s="70">
        <v>19</v>
      </c>
      <c r="H215" s="70">
        <v>103</v>
      </c>
      <c r="I215" s="70">
        <v>59</v>
      </c>
      <c r="J215" s="70">
        <v>11</v>
      </c>
      <c r="K215" s="70">
        <v>33</v>
      </c>
      <c r="M215" s="70">
        <v>62.68</v>
      </c>
      <c r="N215" s="70">
        <v>30.31</v>
      </c>
      <c r="O215" s="70">
        <v>9.9499999999999993</v>
      </c>
      <c r="P215" s="70">
        <v>22.42</v>
      </c>
    </row>
    <row r="216" spans="1:16" ht="12.75" customHeight="1" x14ac:dyDescent="0.3">
      <c r="A216" s="72">
        <v>5632</v>
      </c>
      <c r="B216" s="71" t="s">
        <v>120</v>
      </c>
      <c r="C216" s="70">
        <v>123</v>
      </c>
      <c r="D216" s="70">
        <v>4</v>
      </c>
      <c r="E216" s="70">
        <v>21</v>
      </c>
      <c r="F216" s="70">
        <v>98</v>
      </c>
      <c r="H216" s="70">
        <v>883</v>
      </c>
      <c r="I216" s="70">
        <v>40</v>
      </c>
      <c r="J216" s="70">
        <v>213</v>
      </c>
      <c r="K216" s="70">
        <v>630</v>
      </c>
      <c r="M216" s="70">
        <v>752.1</v>
      </c>
      <c r="N216" s="70">
        <v>24.4</v>
      </c>
      <c r="O216" s="70">
        <v>201.74</v>
      </c>
      <c r="P216" s="70">
        <v>525.96</v>
      </c>
    </row>
    <row r="217" spans="1:16" ht="12.75" customHeight="1" x14ac:dyDescent="0.3">
      <c r="A217" s="72">
        <v>5481</v>
      </c>
      <c r="B217" s="71" t="s">
        <v>44</v>
      </c>
      <c r="C217" s="70">
        <v>20</v>
      </c>
      <c r="D217" s="70">
        <v>5</v>
      </c>
      <c r="E217" s="70">
        <v>5</v>
      </c>
      <c r="F217" s="70">
        <v>10</v>
      </c>
      <c r="H217" s="70">
        <v>63</v>
      </c>
      <c r="I217" s="70">
        <v>16</v>
      </c>
      <c r="J217" s="70">
        <v>28</v>
      </c>
      <c r="K217" s="70">
        <v>19</v>
      </c>
      <c r="M217" s="70">
        <v>46.99</v>
      </c>
      <c r="N217" s="70">
        <v>11.24</v>
      </c>
      <c r="O217" s="70">
        <v>24.35</v>
      </c>
      <c r="P217" s="70">
        <v>11.4</v>
      </c>
    </row>
    <row r="218" spans="1:16" ht="12.75" customHeight="1" x14ac:dyDescent="0.3">
      <c r="A218" s="72">
        <v>5633</v>
      </c>
      <c r="B218" s="71" t="s">
        <v>121</v>
      </c>
      <c r="C218" s="70">
        <v>205</v>
      </c>
      <c r="D218" s="70">
        <v>6</v>
      </c>
      <c r="E218" s="70">
        <v>46</v>
      </c>
      <c r="F218" s="70">
        <v>153</v>
      </c>
      <c r="H218" s="70">
        <v>1327</v>
      </c>
      <c r="I218" s="70">
        <v>24</v>
      </c>
      <c r="J218" s="70">
        <v>517</v>
      </c>
      <c r="K218" s="70">
        <v>786</v>
      </c>
      <c r="M218" s="70">
        <v>1115.43</v>
      </c>
      <c r="N218" s="70">
        <v>16.32</v>
      </c>
      <c r="O218" s="70">
        <v>481.49</v>
      </c>
      <c r="P218" s="70">
        <v>617.62</v>
      </c>
    </row>
    <row r="219" spans="1:16" ht="12.75" customHeight="1" x14ac:dyDescent="0.3">
      <c r="A219" s="72">
        <v>5634</v>
      </c>
      <c r="B219" s="71" t="s">
        <v>122</v>
      </c>
      <c r="C219" s="70">
        <v>137</v>
      </c>
      <c r="D219" s="70">
        <v>32</v>
      </c>
      <c r="E219" s="70">
        <v>11</v>
      </c>
      <c r="F219" s="70">
        <v>94</v>
      </c>
      <c r="H219" s="70">
        <v>764</v>
      </c>
      <c r="I219" s="70">
        <v>97</v>
      </c>
      <c r="J219" s="70">
        <v>60</v>
      </c>
      <c r="K219" s="70">
        <v>607</v>
      </c>
      <c r="M219" s="70">
        <v>542.11</v>
      </c>
      <c r="N219" s="70">
        <v>58.31</v>
      </c>
      <c r="O219" s="70">
        <v>50.41</v>
      </c>
      <c r="P219" s="70">
        <v>433.4</v>
      </c>
    </row>
    <row r="220" spans="1:16" ht="12.75" customHeight="1" x14ac:dyDescent="0.3">
      <c r="A220" s="72">
        <v>5482</v>
      </c>
      <c r="B220" s="71" t="s">
        <v>45</v>
      </c>
      <c r="C220" s="70">
        <v>80</v>
      </c>
      <c r="D220" s="70">
        <v>10</v>
      </c>
      <c r="E220" s="70">
        <v>21</v>
      </c>
      <c r="F220" s="70">
        <v>49</v>
      </c>
      <c r="H220" s="70">
        <v>1421</v>
      </c>
      <c r="I220" s="70">
        <v>42</v>
      </c>
      <c r="J220" s="70">
        <v>817</v>
      </c>
      <c r="K220" s="70">
        <v>562</v>
      </c>
      <c r="M220" s="70">
        <v>1299.47</v>
      </c>
      <c r="N220" s="70">
        <v>29.31</v>
      </c>
      <c r="O220" s="70">
        <v>786.64</v>
      </c>
      <c r="P220" s="70">
        <v>483.51</v>
      </c>
    </row>
    <row r="221" spans="1:16" ht="12.75" customHeight="1" x14ac:dyDescent="0.3">
      <c r="A221" s="72">
        <v>5636</v>
      </c>
      <c r="B221" s="71" t="s">
        <v>123</v>
      </c>
      <c r="C221" s="70">
        <v>251</v>
      </c>
      <c r="D221" s="70">
        <v>14</v>
      </c>
      <c r="E221" s="70">
        <v>39</v>
      </c>
      <c r="F221" s="70">
        <v>198</v>
      </c>
      <c r="H221" s="70">
        <v>2734</v>
      </c>
      <c r="I221" s="70">
        <v>95</v>
      </c>
      <c r="J221" s="70">
        <v>393</v>
      </c>
      <c r="K221" s="70">
        <v>2246</v>
      </c>
      <c r="M221" s="70">
        <v>2173.2199999999998</v>
      </c>
      <c r="N221" s="70">
        <v>54.37</v>
      </c>
      <c r="O221" s="70">
        <v>375.96</v>
      </c>
      <c r="P221" s="70">
        <v>1742.89</v>
      </c>
    </row>
    <row r="222" spans="1:16" ht="12.75" customHeight="1" x14ac:dyDescent="0.3">
      <c r="A222" s="72">
        <v>5427</v>
      </c>
      <c r="B222" s="71" t="s">
        <v>24</v>
      </c>
      <c r="C222" s="70">
        <v>60</v>
      </c>
      <c r="D222" s="70">
        <v>16</v>
      </c>
      <c r="E222" s="70">
        <v>3</v>
      </c>
      <c r="F222" s="70">
        <v>41</v>
      </c>
      <c r="H222" s="70">
        <v>214</v>
      </c>
      <c r="I222" s="70">
        <v>49</v>
      </c>
      <c r="J222" s="70">
        <v>37</v>
      </c>
      <c r="K222" s="70">
        <v>128</v>
      </c>
      <c r="M222" s="70">
        <v>158.13999999999999</v>
      </c>
      <c r="N222" s="70">
        <v>33.36</v>
      </c>
      <c r="O222" s="70">
        <v>34.06</v>
      </c>
      <c r="P222" s="70">
        <v>90.72</v>
      </c>
    </row>
    <row r="223" spans="1:16" ht="12.75" customHeight="1" x14ac:dyDescent="0.3">
      <c r="A223" s="72">
        <v>5483</v>
      </c>
      <c r="B223" s="71" t="s">
        <v>46</v>
      </c>
      <c r="C223" s="70">
        <v>19</v>
      </c>
      <c r="D223" s="70">
        <v>4</v>
      </c>
      <c r="E223" s="70">
        <v>4</v>
      </c>
      <c r="F223" s="70">
        <v>11</v>
      </c>
      <c r="H223" s="70">
        <v>49</v>
      </c>
      <c r="I223" s="70">
        <v>11</v>
      </c>
      <c r="J223" s="70">
        <v>19</v>
      </c>
      <c r="K223" s="70">
        <v>19</v>
      </c>
      <c r="M223" s="70">
        <v>37.049999999999997</v>
      </c>
      <c r="N223" s="70">
        <v>8.51</v>
      </c>
      <c r="O223" s="70">
        <v>16.47</v>
      </c>
      <c r="P223" s="70">
        <v>12.07</v>
      </c>
    </row>
    <row r="224" spans="1:16" ht="12.75" customHeight="1" x14ac:dyDescent="0.3">
      <c r="A224" s="72">
        <v>5428</v>
      </c>
      <c r="B224" s="71" t="s">
        <v>25</v>
      </c>
      <c r="C224" s="70">
        <v>119</v>
      </c>
      <c r="D224" s="70">
        <v>20</v>
      </c>
      <c r="E224" s="70">
        <v>30</v>
      </c>
      <c r="F224" s="70">
        <v>69</v>
      </c>
      <c r="H224" s="70">
        <v>625</v>
      </c>
      <c r="I224" s="70">
        <v>72</v>
      </c>
      <c r="J224" s="70">
        <v>108</v>
      </c>
      <c r="K224" s="70">
        <v>445</v>
      </c>
      <c r="M224" s="70">
        <v>522.83000000000004</v>
      </c>
      <c r="N224" s="70">
        <v>55.79</v>
      </c>
      <c r="O224" s="70">
        <v>100.95</v>
      </c>
      <c r="P224" s="70">
        <v>366.09</v>
      </c>
    </row>
    <row r="225" spans="1:16" ht="12.75" customHeight="1" x14ac:dyDescent="0.3">
      <c r="A225" s="72">
        <v>5484</v>
      </c>
      <c r="B225" s="71" t="s">
        <v>47</v>
      </c>
      <c r="C225" s="70">
        <v>60</v>
      </c>
      <c r="D225" s="70">
        <v>15</v>
      </c>
      <c r="E225" s="70">
        <v>14</v>
      </c>
      <c r="F225" s="70">
        <v>31</v>
      </c>
      <c r="H225" s="70">
        <v>245</v>
      </c>
      <c r="I225" s="70">
        <v>59</v>
      </c>
      <c r="J225" s="70">
        <v>56</v>
      </c>
      <c r="K225" s="70">
        <v>130</v>
      </c>
      <c r="M225" s="70">
        <v>195.33</v>
      </c>
      <c r="N225" s="70">
        <v>45.01</v>
      </c>
      <c r="O225" s="70">
        <v>49.02</v>
      </c>
      <c r="P225" s="70">
        <v>101.31</v>
      </c>
    </row>
    <row r="226" spans="1:16" ht="12.75" customHeight="1" x14ac:dyDescent="0.3">
      <c r="A226" s="72">
        <v>5485</v>
      </c>
      <c r="B226" s="71" t="s">
        <v>48</v>
      </c>
      <c r="C226" s="70">
        <v>29</v>
      </c>
      <c r="D226" s="70">
        <v>6</v>
      </c>
      <c r="E226" s="70">
        <v>8</v>
      </c>
      <c r="F226" s="70">
        <v>15</v>
      </c>
      <c r="H226" s="70">
        <v>82</v>
      </c>
      <c r="I226" s="70">
        <v>19</v>
      </c>
      <c r="J226" s="70">
        <v>26</v>
      </c>
      <c r="K226" s="70">
        <v>37</v>
      </c>
      <c r="M226" s="70">
        <v>59.13</v>
      </c>
      <c r="N226" s="70">
        <v>13.07</v>
      </c>
      <c r="O226" s="70">
        <v>23.54</v>
      </c>
      <c r="P226" s="70">
        <v>22.53</v>
      </c>
    </row>
    <row r="227" spans="1:16" ht="12.75" customHeight="1" x14ac:dyDescent="0.3">
      <c r="A227" s="72">
        <v>5486</v>
      </c>
      <c r="B227" s="71" t="s">
        <v>49</v>
      </c>
      <c r="C227" s="70">
        <v>102</v>
      </c>
      <c r="D227" s="70">
        <v>21</v>
      </c>
      <c r="E227" s="70">
        <v>17</v>
      </c>
      <c r="F227" s="70">
        <v>64</v>
      </c>
      <c r="H227" s="70">
        <v>323</v>
      </c>
      <c r="I227" s="70">
        <v>54</v>
      </c>
      <c r="J227" s="70">
        <v>63</v>
      </c>
      <c r="K227" s="70">
        <v>206</v>
      </c>
      <c r="M227" s="70">
        <v>231.8</v>
      </c>
      <c r="N227" s="70">
        <v>42.47</v>
      </c>
      <c r="O227" s="70">
        <v>56.18</v>
      </c>
      <c r="P227" s="70">
        <v>133.15</v>
      </c>
    </row>
    <row r="228" spans="1:16" ht="12.75" customHeight="1" x14ac:dyDescent="0.3">
      <c r="A228" s="72">
        <v>5637</v>
      </c>
      <c r="B228" s="71" t="s">
        <v>124</v>
      </c>
      <c r="C228" s="70">
        <v>58</v>
      </c>
      <c r="D228" s="70">
        <v>8</v>
      </c>
      <c r="E228" s="70">
        <v>12</v>
      </c>
      <c r="F228" s="70">
        <v>38</v>
      </c>
      <c r="H228" s="70">
        <v>863</v>
      </c>
      <c r="I228" s="70">
        <v>31</v>
      </c>
      <c r="J228" s="70">
        <v>58</v>
      </c>
      <c r="K228" s="70">
        <v>774</v>
      </c>
      <c r="M228" s="70">
        <v>660.91</v>
      </c>
      <c r="N228" s="70">
        <v>22.07</v>
      </c>
      <c r="O228" s="70">
        <v>51.52</v>
      </c>
      <c r="P228" s="70">
        <v>587.32000000000005</v>
      </c>
    </row>
    <row r="229" spans="1:16" ht="12.75" customHeight="1" x14ac:dyDescent="0.3">
      <c r="A229" s="72">
        <v>5638</v>
      </c>
      <c r="B229" s="71" t="s">
        <v>125</v>
      </c>
      <c r="C229" s="70">
        <v>283</v>
      </c>
      <c r="D229" s="70">
        <v>7</v>
      </c>
      <c r="E229" s="70">
        <v>57</v>
      </c>
      <c r="F229" s="70">
        <v>219</v>
      </c>
      <c r="H229" s="70">
        <v>1680</v>
      </c>
      <c r="I229" s="70">
        <v>38</v>
      </c>
      <c r="J229" s="70">
        <v>407</v>
      </c>
      <c r="K229" s="70">
        <v>1235</v>
      </c>
      <c r="M229" s="70">
        <v>1432.14</v>
      </c>
      <c r="N229" s="70">
        <v>35.159999999999997</v>
      </c>
      <c r="O229" s="70">
        <v>378.76</v>
      </c>
      <c r="P229" s="70">
        <v>1018.21</v>
      </c>
    </row>
    <row r="230" spans="1:16" ht="12.75" customHeight="1" x14ac:dyDescent="0.3">
      <c r="A230" s="72">
        <v>5639</v>
      </c>
      <c r="B230" s="71" t="s">
        <v>290</v>
      </c>
      <c r="C230" s="70">
        <v>66</v>
      </c>
      <c r="D230" s="70">
        <v>7</v>
      </c>
      <c r="E230" s="70">
        <v>6</v>
      </c>
      <c r="F230" s="70">
        <v>53</v>
      </c>
      <c r="H230" s="70">
        <v>197</v>
      </c>
      <c r="I230" s="70">
        <v>16</v>
      </c>
      <c r="J230" s="70">
        <v>35</v>
      </c>
      <c r="K230" s="70">
        <v>146</v>
      </c>
      <c r="M230" s="70">
        <v>139.01</v>
      </c>
      <c r="N230" s="70">
        <v>10.54</v>
      </c>
      <c r="O230" s="70">
        <v>29.93</v>
      </c>
      <c r="P230" s="70">
        <v>98.54</v>
      </c>
    </row>
    <row r="231" spans="1:16" ht="12.75" customHeight="1" x14ac:dyDescent="0.3">
      <c r="A231" s="72">
        <v>5640</v>
      </c>
      <c r="B231" s="71" t="s">
        <v>126</v>
      </c>
      <c r="C231" s="70">
        <v>50</v>
      </c>
      <c r="D231" s="70">
        <v>7</v>
      </c>
      <c r="E231" s="70">
        <v>4</v>
      </c>
      <c r="F231" s="70">
        <v>39</v>
      </c>
      <c r="H231" s="70">
        <v>266</v>
      </c>
      <c r="I231" s="70">
        <v>36</v>
      </c>
      <c r="J231" s="70">
        <v>17</v>
      </c>
      <c r="K231" s="70">
        <v>213</v>
      </c>
      <c r="M231" s="70">
        <v>199.72</v>
      </c>
      <c r="N231" s="70">
        <v>20.37</v>
      </c>
      <c r="O231" s="70">
        <v>14.73</v>
      </c>
      <c r="P231" s="70">
        <v>164.62</v>
      </c>
    </row>
    <row r="232" spans="1:16" ht="12.75" customHeight="1" x14ac:dyDescent="0.3">
      <c r="A232" s="72">
        <v>5488</v>
      </c>
      <c r="B232" s="71" t="s">
        <v>51</v>
      </c>
      <c r="C232" s="70">
        <v>10</v>
      </c>
      <c r="D232" s="70">
        <v>3</v>
      </c>
      <c r="E232" s="70">
        <v>0</v>
      </c>
      <c r="F232" s="70">
        <v>7</v>
      </c>
      <c r="H232" s="70">
        <v>21</v>
      </c>
      <c r="I232" s="70">
        <v>9</v>
      </c>
      <c r="J232" s="70">
        <v>0</v>
      </c>
      <c r="K232" s="70">
        <v>12</v>
      </c>
      <c r="M232" s="70">
        <v>11.18</v>
      </c>
      <c r="N232" s="70">
        <v>5.53</v>
      </c>
      <c r="O232" s="70">
        <v>0</v>
      </c>
      <c r="P232" s="70">
        <v>5.65</v>
      </c>
    </row>
    <row r="233" spans="1:16" ht="12.75" customHeight="1" x14ac:dyDescent="0.3">
      <c r="A233" s="72">
        <v>5490</v>
      </c>
      <c r="B233" s="71" t="s">
        <v>52</v>
      </c>
      <c r="C233" s="70">
        <v>27</v>
      </c>
      <c r="D233" s="70">
        <v>10</v>
      </c>
      <c r="E233" s="70">
        <v>5</v>
      </c>
      <c r="F233" s="70">
        <v>12</v>
      </c>
      <c r="H233" s="70">
        <v>55</v>
      </c>
      <c r="I233" s="70">
        <v>29</v>
      </c>
      <c r="J233" s="70">
        <v>8</v>
      </c>
      <c r="K233" s="70">
        <v>18</v>
      </c>
      <c r="M233" s="70">
        <v>39.15</v>
      </c>
      <c r="N233" s="70">
        <v>22.57</v>
      </c>
      <c r="O233" s="70">
        <v>6.14</v>
      </c>
      <c r="P233" s="70">
        <v>10.44</v>
      </c>
    </row>
    <row r="234" spans="1:16" ht="12.75" customHeight="1" x14ac:dyDescent="0.3">
      <c r="A234" s="72">
        <v>5431</v>
      </c>
      <c r="B234" s="71" t="s">
        <v>291</v>
      </c>
      <c r="C234" s="70">
        <v>32</v>
      </c>
      <c r="D234" s="70">
        <v>15</v>
      </c>
      <c r="E234" s="70">
        <v>5</v>
      </c>
      <c r="F234" s="70">
        <v>12</v>
      </c>
      <c r="H234" s="70">
        <v>51</v>
      </c>
      <c r="I234" s="70">
        <v>28</v>
      </c>
      <c r="J234" s="70">
        <v>5</v>
      </c>
      <c r="K234" s="70">
        <v>18</v>
      </c>
      <c r="M234" s="70">
        <v>35.08</v>
      </c>
      <c r="N234" s="70">
        <v>18.809999999999999</v>
      </c>
      <c r="O234" s="70">
        <v>3.92</v>
      </c>
      <c r="P234" s="70">
        <v>12.36</v>
      </c>
    </row>
    <row r="235" spans="1:16" ht="12.75" customHeight="1" x14ac:dyDescent="0.3">
      <c r="A235" s="72">
        <v>5432</v>
      </c>
      <c r="B235" s="71" t="s">
        <v>28</v>
      </c>
      <c r="C235" s="70">
        <v>25</v>
      </c>
      <c r="D235" s="70">
        <v>9</v>
      </c>
      <c r="E235" s="70">
        <v>5</v>
      </c>
      <c r="F235" s="70">
        <v>11</v>
      </c>
      <c r="H235" s="70">
        <v>128</v>
      </c>
      <c r="I235" s="70">
        <v>17</v>
      </c>
      <c r="J235" s="70">
        <v>32</v>
      </c>
      <c r="K235" s="70">
        <v>79</v>
      </c>
      <c r="M235" s="70">
        <v>102.65</v>
      </c>
      <c r="N235" s="70">
        <v>10.8</v>
      </c>
      <c r="O235" s="70">
        <v>28.71</v>
      </c>
      <c r="P235" s="70">
        <v>63.14</v>
      </c>
    </row>
    <row r="236" spans="1:16" ht="12.75" customHeight="1" x14ac:dyDescent="0.3">
      <c r="A236" s="72">
        <v>5491</v>
      </c>
      <c r="B236" s="71" t="s">
        <v>53</v>
      </c>
      <c r="C236" s="70">
        <v>31</v>
      </c>
      <c r="D236" s="70">
        <v>11</v>
      </c>
      <c r="E236" s="70">
        <v>2</v>
      </c>
      <c r="F236" s="70">
        <v>18</v>
      </c>
      <c r="H236" s="70">
        <v>64</v>
      </c>
      <c r="I236" s="70">
        <v>22</v>
      </c>
      <c r="J236" s="70">
        <v>6</v>
      </c>
      <c r="K236" s="70">
        <v>36</v>
      </c>
      <c r="M236" s="70">
        <v>48.84</v>
      </c>
      <c r="N236" s="70">
        <v>17.07</v>
      </c>
      <c r="O236" s="70">
        <v>4.99</v>
      </c>
      <c r="P236" s="70">
        <v>26.78</v>
      </c>
    </row>
    <row r="237" spans="1:16" ht="12.75" customHeight="1" x14ac:dyDescent="0.3">
      <c r="A237" s="72">
        <v>5492</v>
      </c>
      <c r="B237" s="71" t="s">
        <v>54</v>
      </c>
      <c r="C237" s="70">
        <v>83</v>
      </c>
      <c r="D237" s="70">
        <v>23</v>
      </c>
      <c r="E237" s="70">
        <v>19</v>
      </c>
      <c r="F237" s="70">
        <v>41</v>
      </c>
      <c r="H237" s="70">
        <v>266</v>
      </c>
      <c r="I237" s="70">
        <v>57</v>
      </c>
      <c r="J237" s="70">
        <v>37</v>
      </c>
      <c r="K237" s="70">
        <v>172</v>
      </c>
      <c r="M237" s="70">
        <v>202.89</v>
      </c>
      <c r="N237" s="70">
        <v>44.42</v>
      </c>
      <c r="O237" s="70">
        <v>30.24</v>
      </c>
      <c r="P237" s="70">
        <v>128.24</v>
      </c>
    </row>
    <row r="238" spans="1:16" ht="12.75" customHeight="1" x14ac:dyDescent="0.3">
      <c r="A238" s="72">
        <v>5642</v>
      </c>
      <c r="B238" s="71" t="s">
        <v>3</v>
      </c>
      <c r="C238" s="70">
        <v>1331</v>
      </c>
      <c r="D238" s="70">
        <v>6</v>
      </c>
      <c r="E238" s="70">
        <v>114</v>
      </c>
      <c r="F238" s="70">
        <v>1211</v>
      </c>
      <c r="H238" s="70">
        <v>10540</v>
      </c>
      <c r="I238" s="70">
        <v>89</v>
      </c>
      <c r="J238" s="70">
        <v>1041</v>
      </c>
      <c r="K238" s="70">
        <v>9410</v>
      </c>
      <c r="M238" s="70">
        <v>8347.07</v>
      </c>
      <c r="N238" s="70">
        <v>52.88</v>
      </c>
      <c r="O238" s="70">
        <v>927.17</v>
      </c>
      <c r="P238" s="70">
        <v>7367.03</v>
      </c>
    </row>
    <row r="239" spans="1:16" ht="12.75" customHeight="1" x14ac:dyDescent="0.3">
      <c r="A239" s="72">
        <v>5493</v>
      </c>
      <c r="B239" s="71" t="s">
        <v>55</v>
      </c>
      <c r="C239" s="70">
        <v>26</v>
      </c>
      <c r="D239" s="70">
        <v>10</v>
      </c>
      <c r="E239" s="70">
        <v>4</v>
      </c>
      <c r="F239" s="70">
        <v>12</v>
      </c>
      <c r="H239" s="70">
        <v>100</v>
      </c>
      <c r="I239" s="70">
        <v>31</v>
      </c>
      <c r="J239" s="70">
        <v>7</v>
      </c>
      <c r="K239" s="70">
        <v>62</v>
      </c>
      <c r="M239" s="70">
        <v>70.87</v>
      </c>
      <c r="N239" s="70">
        <v>22.55</v>
      </c>
      <c r="O239" s="70">
        <v>5.42</v>
      </c>
      <c r="P239" s="70">
        <v>42.91</v>
      </c>
    </row>
    <row r="240" spans="1:16" ht="12.75" customHeight="1" x14ac:dyDescent="0.3">
      <c r="A240" s="72">
        <v>5494</v>
      </c>
      <c r="B240" s="71" t="s">
        <v>56</v>
      </c>
      <c r="C240" s="70">
        <v>79</v>
      </c>
      <c r="D240" s="70">
        <v>22</v>
      </c>
      <c r="E240" s="70">
        <v>15</v>
      </c>
      <c r="F240" s="70">
        <v>42</v>
      </c>
      <c r="H240" s="70">
        <v>301</v>
      </c>
      <c r="I240" s="70">
        <v>59</v>
      </c>
      <c r="J240" s="70">
        <v>63</v>
      </c>
      <c r="K240" s="70">
        <v>179</v>
      </c>
      <c r="M240" s="70">
        <v>239.09</v>
      </c>
      <c r="N240" s="70">
        <v>45.35</v>
      </c>
      <c r="O240" s="70">
        <v>57.53</v>
      </c>
      <c r="P240" s="70">
        <v>136.22</v>
      </c>
    </row>
    <row r="241" spans="1:16" ht="12.75" customHeight="1" x14ac:dyDescent="0.3">
      <c r="A241" s="72">
        <v>5497</v>
      </c>
      <c r="B241" s="71" t="s">
        <v>59</v>
      </c>
      <c r="C241" s="70">
        <v>66</v>
      </c>
      <c r="D241" s="70">
        <v>8</v>
      </c>
      <c r="E241" s="70">
        <v>10</v>
      </c>
      <c r="F241" s="70">
        <v>48</v>
      </c>
      <c r="H241" s="70">
        <v>576</v>
      </c>
      <c r="I241" s="70">
        <v>19</v>
      </c>
      <c r="J241" s="70">
        <v>23</v>
      </c>
      <c r="K241" s="70">
        <v>534</v>
      </c>
      <c r="M241" s="70">
        <v>438.65</v>
      </c>
      <c r="N241" s="70">
        <v>13.78</v>
      </c>
      <c r="O241" s="70">
        <v>21.6</v>
      </c>
      <c r="P241" s="70">
        <v>403.27</v>
      </c>
    </row>
    <row r="242" spans="1:16" ht="12.75" customHeight="1" x14ac:dyDescent="0.3">
      <c r="A242" s="72">
        <v>5643</v>
      </c>
      <c r="B242" s="71" t="s">
        <v>127</v>
      </c>
      <c r="C242" s="70">
        <v>293</v>
      </c>
      <c r="D242" s="70">
        <v>2</v>
      </c>
      <c r="E242" s="70">
        <v>59</v>
      </c>
      <c r="F242" s="70">
        <v>232</v>
      </c>
      <c r="H242" s="70">
        <v>1498</v>
      </c>
      <c r="I242" s="70">
        <v>19</v>
      </c>
      <c r="J242" s="70">
        <v>499</v>
      </c>
      <c r="K242" s="70">
        <v>980</v>
      </c>
      <c r="M242" s="70">
        <v>1251.46</v>
      </c>
      <c r="N242" s="70">
        <v>8.35</v>
      </c>
      <c r="O242" s="70">
        <v>464.85</v>
      </c>
      <c r="P242" s="70">
        <v>778.26</v>
      </c>
    </row>
    <row r="243" spans="1:16" ht="12.75" customHeight="1" x14ac:dyDescent="0.3">
      <c r="A243" s="72">
        <v>5644</v>
      </c>
      <c r="B243" s="71" t="s">
        <v>128</v>
      </c>
      <c r="C243" s="70">
        <v>38</v>
      </c>
      <c r="D243" s="70">
        <v>10</v>
      </c>
      <c r="E243" s="70">
        <v>3</v>
      </c>
      <c r="F243" s="70">
        <v>25</v>
      </c>
      <c r="H243" s="70">
        <v>86</v>
      </c>
      <c r="I243" s="70">
        <v>17</v>
      </c>
      <c r="J243" s="70">
        <v>12</v>
      </c>
      <c r="K243" s="70">
        <v>57</v>
      </c>
      <c r="M243" s="70">
        <v>52.7</v>
      </c>
      <c r="N243" s="70">
        <v>9.08</v>
      </c>
      <c r="O243" s="70">
        <v>11.9</v>
      </c>
      <c r="P243" s="70">
        <v>31.72</v>
      </c>
    </row>
    <row r="244" spans="1:16" ht="12.75" customHeight="1" x14ac:dyDescent="0.3">
      <c r="A244" s="72">
        <v>5645</v>
      </c>
      <c r="B244" s="71" t="s">
        <v>129</v>
      </c>
      <c r="C244" s="70">
        <v>90</v>
      </c>
      <c r="D244" s="70">
        <v>4</v>
      </c>
      <c r="E244" s="70">
        <v>30</v>
      </c>
      <c r="F244" s="70">
        <v>56</v>
      </c>
      <c r="H244" s="70">
        <v>467</v>
      </c>
      <c r="I244" s="70">
        <v>22</v>
      </c>
      <c r="J244" s="70">
        <v>228</v>
      </c>
      <c r="K244" s="70">
        <v>217</v>
      </c>
      <c r="M244" s="70">
        <v>398.55</v>
      </c>
      <c r="N244" s="70">
        <v>12.09</v>
      </c>
      <c r="O244" s="70">
        <v>209.55</v>
      </c>
      <c r="P244" s="70">
        <v>176.91</v>
      </c>
    </row>
    <row r="245" spans="1:16" ht="12.75" customHeight="1" x14ac:dyDescent="0.3">
      <c r="A245" s="72">
        <v>5435</v>
      </c>
      <c r="B245" s="71" t="s">
        <v>30</v>
      </c>
      <c r="C245" s="70">
        <v>42</v>
      </c>
      <c r="D245" s="70">
        <v>14</v>
      </c>
      <c r="E245" s="70">
        <v>3</v>
      </c>
      <c r="F245" s="70">
        <v>25</v>
      </c>
      <c r="H245" s="70">
        <v>102</v>
      </c>
      <c r="I245" s="70">
        <v>41</v>
      </c>
      <c r="J245" s="70">
        <v>9</v>
      </c>
      <c r="K245" s="70">
        <v>52</v>
      </c>
      <c r="M245" s="70">
        <v>64.16</v>
      </c>
      <c r="N245" s="70">
        <v>28.82</v>
      </c>
      <c r="O245" s="70">
        <v>7.11</v>
      </c>
      <c r="P245" s="70">
        <v>28.24</v>
      </c>
    </row>
    <row r="246" spans="1:16" ht="12.75" customHeight="1" x14ac:dyDescent="0.3">
      <c r="A246" s="72">
        <v>5436</v>
      </c>
      <c r="B246" s="71" t="s">
        <v>31</v>
      </c>
      <c r="C246" s="70">
        <v>18</v>
      </c>
      <c r="D246" s="70">
        <v>6</v>
      </c>
      <c r="E246" s="70">
        <v>3</v>
      </c>
      <c r="F246" s="70">
        <v>9</v>
      </c>
      <c r="H246" s="70">
        <v>39</v>
      </c>
      <c r="I246" s="70">
        <v>12</v>
      </c>
      <c r="J246" s="70">
        <v>10</v>
      </c>
      <c r="K246" s="70">
        <v>17</v>
      </c>
      <c r="M246" s="70">
        <v>27.45</v>
      </c>
      <c r="N246" s="70">
        <v>8.0299999999999994</v>
      </c>
      <c r="O246" s="70">
        <v>8.27</v>
      </c>
      <c r="P246" s="70">
        <v>11.15</v>
      </c>
    </row>
    <row r="247" spans="1:16" ht="12.75" customHeight="1" x14ac:dyDescent="0.3">
      <c r="A247" s="72">
        <v>5646</v>
      </c>
      <c r="B247" s="71" t="s">
        <v>130</v>
      </c>
      <c r="C247" s="70">
        <v>300</v>
      </c>
      <c r="D247" s="70">
        <v>14</v>
      </c>
      <c r="E247" s="70">
        <v>41</v>
      </c>
      <c r="F247" s="70">
        <v>245</v>
      </c>
      <c r="H247" s="70">
        <v>2617</v>
      </c>
      <c r="I247" s="70">
        <v>53</v>
      </c>
      <c r="J247" s="70">
        <v>1184</v>
      </c>
      <c r="K247" s="70">
        <v>1380</v>
      </c>
      <c r="M247" s="70">
        <v>2258.5500000000002</v>
      </c>
      <c r="N247" s="70">
        <v>40.270000000000003</v>
      </c>
      <c r="O247" s="70">
        <v>1119.1099999999999</v>
      </c>
      <c r="P247" s="70">
        <v>1099.17</v>
      </c>
    </row>
    <row r="248" spans="1:16" ht="12.75" customHeight="1" x14ac:dyDescent="0.3">
      <c r="A248" s="72">
        <v>5498</v>
      </c>
      <c r="B248" s="71" t="s">
        <v>60</v>
      </c>
      <c r="C248" s="70">
        <v>174</v>
      </c>
      <c r="D248" s="70">
        <v>6</v>
      </c>
      <c r="E248" s="70">
        <v>30</v>
      </c>
      <c r="F248" s="70">
        <v>138</v>
      </c>
      <c r="H248" s="70">
        <v>528</v>
      </c>
      <c r="I248" s="70">
        <v>18</v>
      </c>
      <c r="J248" s="70">
        <v>77</v>
      </c>
      <c r="K248" s="70">
        <v>433</v>
      </c>
      <c r="M248" s="70">
        <v>386.91</v>
      </c>
      <c r="N248" s="70">
        <v>10.56</v>
      </c>
      <c r="O248" s="70">
        <v>57.79</v>
      </c>
      <c r="P248" s="70">
        <v>318.57</v>
      </c>
    </row>
    <row r="249" spans="1:16" ht="12.75" customHeight="1" x14ac:dyDescent="0.3">
      <c r="A249" s="72">
        <v>5437</v>
      </c>
      <c r="B249" s="71" t="s">
        <v>32</v>
      </c>
      <c r="C249" s="70">
        <v>25</v>
      </c>
      <c r="D249" s="70">
        <v>2</v>
      </c>
      <c r="E249" s="70">
        <v>7</v>
      </c>
      <c r="F249" s="70">
        <v>16</v>
      </c>
      <c r="H249" s="70">
        <v>44</v>
      </c>
      <c r="I249" s="70">
        <v>6</v>
      </c>
      <c r="J249" s="70">
        <v>12</v>
      </c>
      <c r="K249" s="70">
        <v>26</v>
      </c>
      <c r="M249" s="70">
        <v>29.87</v>
      </c>
      <c r="N249" s="70">
        <v>3.27</v>
      </c>
      <c r="O249" s="70">
        <v>9.69</v>
      </c>
      <c r="P249" s="70">
        <v>16.899999999999999</v>
      </c>
    </row>
    <row r="250" spans="1:16" ht="12.75" customHeight="1" x14ac:dyDescent="0.3">
      <c r="A250" s="72">
        <v>5499</v>
      </c>
      <c r="B250" s="71" t="s">
        <v>61</v>
      </c>
      <c r="C250" s="70">
        <v>21</v>
      </c>
      <c r="D250" s="70">
        <v>6</v>
      </c>
      <c r="E250" s="70">
        <v>3</v>
      </c>
      <c r="F250" s="70">
        <v>12</v>
      </c>
      <c r="H250" s="70">
        <v>118</v>
      </c>
      <c r="I250" s="70">
        <v>16</v>
      </c>
      <c r="J250" s="70">
        <v>18</v>
      </c>
      <c r="K250" s="70">
        <v>84</v>
      </c>
      <c r="M250" s="70">
        <v>88.57</v>
      </c>
      <c r="N250" s="70">
        <v>11.55</v>
      </c>
      <c r="O250" s="70">
        <v>15.59</v>
      </c>
      <c r="P250" s="70">
        <v>61.44</v>
      </c>
    </row>
    <row r="251" spans="1:16" ht="12.75" customHeight="1" x14ac:dyDescent="0.3">
      <c r="A251" s="72">
        <v>5500</v>
      </c>
      <c r="B251" s="71" t="s">
        <v>62</v>
      </c>
      <c r="C251" s="70">
        <v>19</v>
      </c>
      <c r="D251" s="70">
        <v>9</v>
      </c>
      <c r="E251" s="70">
        <v>4</v>
      </c>
      <c r="F251" s="70">
        <v>6</v>
      </c>
      <c r="H251" s="70">
        <v>75</v>
      </c>
      <c r="I251" s="70">
        <v>30</v>
      </c>
      <c r="J251" s="70">
        <v>29</v>
      </c>
      <c r="K251" s="70">
        <v>16</v>
      </c>
      <c r="M251" s="70">
        <v>58.05</v>
      </c>
      <c r="N251" s="70">
        <v>25.52</v>
      </c>
      <c r="O251" s="70">
        <v>24.87</v>
      </c>
      <c r="P251" s="70">
        <v>7.65</v>
      </c>
    </row>
    <row r="252" spans="1:16" ht="12.75" customHeight="1" x14ac:dyDescent="0.3">
      <c r="A252" s="72">
        <v>5649</v>
      </c>
      <c r="B252" s="71" t="s">
        <v>131</v>
      </c>
      <c r="C252" s="70">
        <v>118</v>
      </c>
      <c r="D252" s="70">
        <v>2</v>
      </c>
      <c r="E252" s="70">
        <v>24</v>
      </c>
      <c r="F252" s="70">
        <v>92</v>
      </c>
      <c r="H252" s="70">
        <v>2333</v>
      </c>
      <c r="I252" s="70">
        <v>4</v>
      </c>
      <c r="J252" s="70">
        <v>821</v>
      </c>
      <c r="K252" s="70">
        <v>1508</v>
      </c>
      <c r="M252" s="70">
        <v>2021.32</v>
      </c>
      <c r="N252" s="70">
        <v>3.9</v>
      </c>
      <c r="O252" s="70">
        <v>779.75</v>
      </c>
      <c r="P252" s="70">
        <v>1237.67</v>
      </c>
    </row>
    <row r="253" spans="1:16" ht="12.75" customHeight="1" x14ac:dyDescent="0.3">
      <c r="A253" s="72">
        <v>5650</v>
      </c>
      <c r="B253" s="71" t="s">
        <v>132</v>
      </c>
      <c r="C253" s="70">
        <v>17</v>
      </c>
      <c r="D253" s="70">
        <v>8</v>
      </c>
      <c r="E253" s="70">
        <v>0</v>
      </c>
      <c r="F253" s="70">
        <v>9</v>
      </c>
      <c r="H253" s="70">
        <v>80</v>
      </c>
      <c r="I253" s="70">
        <v>19</v>
      </c>
      <c r="J253" s="70">
        <v>0</v>
      </c>
      <c r="K253" s="70">
        <v>61</v>
      </c>
      <c r="M253" s="70">
        <v>45.66</v>
      </c>
      <c r="N253" s="70">
        <v>11.8</v>
      </c>
      <c r="O253" s="70">
        <v>0</v>
      </c>
      <c r="P253" s="70">
        <v>33.86</v>
      </c>
    </row>
    <row r="254" spans="1:16" ht="12.75" customHeight="1" x14ac:dyDescent="0.3">
      <c r="A254" s="72">
        <v>5652</v>
      </c>
      <c r="B254" s="71" t="s">
        <v>134</v>
      </c>
      <c r="C254" s="70">
        <v>32</v>
      </c>
      <c r="D254" s="70">
        <v>10</v>
      </c>
      <c r="E254" s="70">
        <v>2</v>
      </c>
      <c r="F254" s="70">
        <v>20</v>
      </c>
      <c r="H254" s="70">
        <v>93</v>
      </c>
      <c r="I254" s="70">
        <v>45</v>
      </c>
      <c r="J254" s="70">
        <v>12</v>
      </c>
      <c r="K254" s="70">
        <v>36</v>
      </c>
      <c r="M254" s="70">
        <v>64.849999999999994</v>
      </c>
      <c r="N254" s="70">
        <v>28.39</v>
      </c>
      <c r="O254" s="70">
        <v>11.55</v>
      </c>
      <c r="P254" s="70">
        <v>24.91</v>
      </c>
    </row>
    <row r="255" spans="1:16" ht="12.75" customHeight="1" x14ac:dyDescent="0.3">
      <c r="A255" s="72">
        <v>5653</v>
      </c>
      <c r="B255" s="71" t="s">
        <v>135</v>
      </c>
      <c r="C255" s="70">
        <v>48</v>
      </c>
      <c r="D255" s="70">
        <v>4</v>
      </c>
      <c r="E255" s="70">
        <v>6</v>
      </c>
      <c r="F255" s="70">
        <v>38</v>
      </c>
      <c r="H255" s="70">
        <v>139</v>
      </c>
      <c r="I255" s="70">
        <v>39</v>
      </c>
      <c r="J255" s="70">
        <v>7</v>
      </c>
      <c r="K255" s="70">
        <v>93</v>
      </c>
      <c r="M255" s="70">
        <v>93.81</v>
      </c>
      <c r="N255" s="70">
        <v>20.51</v>
      </c>
      <c r="O255" s="70">
        <v>6.07</v>
      </c>
      <c r="P255" s="70">
        <v>67.22</v>
      </c>
    </row>
    <row r="256" spans="1:16" ht="12.75" customHeight="1" x14ac:dyDescent="0.3">
      <c r="A256" s="72">
        <v>5654</v>
      </c>
      <c r="B256" s="71" t="s">
        <v>136</v>
      </c>
      <c r="C256" s="70">
        <v>40</v>
      </c>
      <c r="D256" s="70">
        <v>11</v>
      </c>
      <c r="E256" s="70">
        <v>7</v>
      </c>
      <c r="F256" s="70">
        <v>22</v>
      </c>
      <c r="H256" s="70">
        <v>123</v>
      </c>
      <c r="I256" s="70">
        <v>35</v>
      </c>
      <c r="J256" s="70">
        <v>37</v>
      </c>
      <c r="K256" s="70">
        <v>51</v>
      </c>
      <c r="M256" s="70">
        <v>90.42</v>
      </c>
      <c r="N256" s="70">
        <v>26.53</v>
      </c>
      <c r="O256" s="70">
        <v>33.380000000000003</v>
      </c>
      <c r="P256" s="70">
        <v>30.52</v>
      </c>
    </row>
    <row r="257" spans="1:16" ht="12.75" customHeight="1" x14ac:dyDescent="0.3">
      <c r="A257" s="72">
        <v>5655</v>
      </c>
      <c r="B257" s="71" t="s">
        <v>137</v>
      </c>
      <c r="C257" s="70">
        <v>83</v>
      </c>
      <c r="D257" s="70">
        <v>18</v>
      </c>
      <c r="E257" s="70">
        <v>13</v>
      </c>
      <c r="F257" s="70">
        <v>52</v>
      </c>
      <c r="H257" s="70">
        <v>406</v>
      </c>
      <c r="I257" s="70">
        <v>80</v>
      </c>
      <c r="J257" s="70">
        <v>125</v>
      </c>
      <c r="K257" s="70">
        <v>201</v>
      </c>
      <c r="M257" s="70">
        <v>336.34</v>
      </c>
      <c r="N257" s="70">
        <v>69.8</v>
      </c>
      <c r="O257" s="70">
        <v>118</v>
      </c>
      <c r="P257" s="70">
        <v>148.53</v>
      </c>
    </row>
    <row r="258" spans="1:16" s="73" customFormat="1" ht="24.75" customHeight="1" x14ac:dyDescent="0.25">
      <c r="A258" s="76"/>
      <c r="B258" s="75" t="s">
        <v>4</v>
      </c>
      <c r="C258" s="74">
        <v>7271</v>
      </c>
      <c r="D258" s="74">
        <v>394</v>
      </c>
      <c r="E258" s="74">
        <v>862</v>
      </c>
      <c r="F258" s="74">
        <v>6015</v>
      </c>
      <c r="H258" s="74">
        <v>43439</v>
      </c>
      <c r="I258" s="74">
        <v>1581</v>
      </c>
      <c r="J258" s="74">
        <v>6521</v>
      </c>
      <c r="K258" s="74">
        <v>35337</v>
      </c>
      <c r="M258" s="74">
        <v>35279.53</v>
      </c>
      <c r="N258" s="74">
        <v>1055.5899999999999</v>
      </c>
      <c r="O258" s="74">
        <v>6070.29</v>
      </c>
      <c r="P258" s="74">
        <v>28153.65</v>
      </c>
    </row>
    <row r="259" spans="1:16" ht="12.75" customHeight="1" x14ac:dyDescent="0.3">
      <c r="A259" s="72">
        <v>5701</v>
      </c>
      <c r="B259" s="71" t="s">
        <v>152</v>
      </c>
      <c r="C259" s="70">
        <v>16</v>
      </c>
      <c r="D259" s="70">
        <v>3</v>
      </c>
      <c r="E259" s="70">
        <v>2</v>
      </c>
      <c r="F259" s="70">
        <v>11</v>
      </c>
      <c r="H259" s="70">
        <v>68</v>
      </c>
      <c r="I259" s="70">
        <v>8</v>
      </c>
      <c r="J259" s="70">
        <v>2</v>
      </c>
      <c r="K259" s="70">
        <v>58</v>
      </c>
      <c r="M259" s="70">
        <v>44.47</v>
      </c>
      <c r="N259" s="70">
        <v>7.06</v>
      </c>
      <c r="O259" s="70">
        <v>1.99</v>
      </c>
      <c r="P259" s="70">
        <v>35.42</v>
      </c>
    </row>
    <row r="260" spans="1:16" ht="12.75" customHeight="1" x14ac:dyDescent="0.3">
      <c r="A260" s="72">
        <v>5702</v>
      </c>
      <c r="B260" s="71" t="s">
        <v>320</v>
      </c>
      <c r="C260" s="70">
        <v>139</v>
      </c>
      <c r="D260" s="70">
        <v>10</v>
      </c>
      <c r="E260" s="70">
        <v>18</v>
      </c>
      <c r="F260" s="70">
        <v>111</v>
      </c>
      <c r="H260" s="70">
        <v>375</v>
      </c>
      <c r="I260" s="70">
        <v>24</v>
      </c>
      <c r="J260" s="70">
        <v>45</v>
      </c>
      <c r="K260" s="70">
        <v>306</v>
      </c>
      <c r="M260" s="70">
        <v>272.08999999999997</v>
      </c>
      <c r="N260" s="70">
        <v>20.91</v>
      </c>
      <c r="O260" s="70">
        <v>36.270000000000003</v>
      </c>
      <c r="P260" s="70">
        <v>214.9</v>
      </c>
    </row>
    <row r="261" spans="1:16" ht="12.75" customHeight="1" x14ac:dyDescent="0.3">
      <c r="A261" s="72">
        <v>5703</v>
      </c>
      <c r="B261" s="71" t="s">
        <v>153</v>
      </c>
      <c r="C261" s="70">
        <v>74</v>
      </c>
      <c r="D261" s="70">
        <v>13</v>
      </c>
      <c r="E261" s="70">
        <v>15</v>
      </c>
      <c r="F261" s="70">
        <v>46</v>
      </c>
      <c r="H261" s="70">
        <v>206</v>
      </c>
      <c r="I261" s="70">
        <v>48</v>
      </c>
      <c r="J261" s="70">
        <v>45</v>
      </c>
      <c r="K261" s="70">
        <v>113</v>
      </c>
      <c r="M261" s="70">
        <v>141.31</v>
      </c>
      <c r="N261" s="70">
        <v>28.87</v>
      </c>
      <c r="O261" s="70">
        <v>39.380000000000003</v>
      </c>
      <c r="P261" s="70">
        <v>73.06</v>
      </c>
    </row>
    <row r="262" spans="1:16" ht="12.75" customHeight="1" x14ac:dyDescent="0.3">
      <c r="A262" s="72">
        <v>5704</v>
      </c>
      <c r="B262" s="71" t="s">
        <v>154</v>
      </c>
      <c r="C262" s="70">
        <v>120</v>
      </c>
      <c r="D262" s="70">
        <v>15</v>
      </c>
      <c r="E262" s="70">
        <v>16</v>
      </c>
      <c r="F262" s="70">
        <v>89</v>
      </c>
      <c r="H262" s="70">
        <v>446</v>
      </c>
      <c r="I262" s="70">
        <v>65</v>
      </c>
      <c r="J262" s="70">
        <v>48</v>
      </c>
      <c r="K262" s="70">
        <v>333</v>
      </c>
      <c r="M262" s="70">
        <v>325.43</v>
      </c>
      <c r="N262" s="70">
        <v>43.7</v>
      </c>
      <c r="O262" s="70">
        <v>41.93</v>
      </c>
      <c r="P262" s="70">
        <v>239.79</v>
      </c>
    </row>
    <row r="263" spans="1:16" ht="12.75" customHeight="1" x14ac:dyDescent="0.3">
      <c r="A263" s="72">
        <v>5705</v>
      </c>
      <c r="B263" s="71" t="s">
        <v>155</v>
      </c>
      <c r="C263" s="70">
        <v>52</v>
      </c>
      <c r="D263" s="70">
        <v>5</v>
      </c>
      <c r="E263" s="70">
        <v>2</v>
      </c>
      <c r="F263" s="70">
        <v>45</v>
      </c>
      <c r="H263" s="70">
        <v>105</v>
      </c>
      <c r="I263" s="70">
        <v>17</v>
      </c>
      <c r="J263" s="70">
        <v>4</v>
      </c>
      <c r="K263" s="70">
        <v>84</v>
      </c>
      <c r="M263" s="70">
        <v>79.53</v>
      </c>
      <c r="N263" s="70">
        <v>8.31</v>
      </c>
      <c r="O263" s="70">
        <v>3.97</v>
      </c>
      <c r="P263" s="70">
        <v>67.25</v>
      </c>
    </row>
    <row r="264" spans="1:16" ht="12.75" customHeight="1" x14ac:dyDescent="0.3">
      <c r="A264" s="72">
        <v>5706</v>
      </c>
      <c r="B264" s="71" t="s">
        <v>156</v>
      </c>
      <c r="C264" s="70">
        <v>55</v>
      </c>
      <c r="D264" s="70">
        <v>6</v>
      </c>
      <c r="E264" s="70">
        <v>6</v>
      </c>
      <c r="F264" s="70">
        <v>43</v>
      </c>
      <c r="H264" s="70">
        <v>114</v>
      </c>
      <c r="I264" s="70">
        <v>17</v>
      </c>
      <c r="J264" s="70">
        <v>14</v>
      </c>
      <c r="K264" s="70">
        <v>83</v>
      </c>
      <c r="M264" s="70">
        <v>84.8</v>
      </c>
      <c r="N264" s="70">
        <v>12.76</v>
      </c>
      <c r="O264" s="70">
        <v>12.26</v>
      </c>
      <c r="P264" s="70">
        <v>59.77</v>
      </c>
    </row>
    <row r="265" spans="1:16" ht="12.75" customHeight="1" x14ac:dyDescent="0.3">
      <c r="A265" s="72">
        <v>5852</v>
      </c>
      <c r="B265" s="71" t="s">
        <v>225</v>
      </c>
      <c r="C265" s="70">
        <v>30</v>
      </c>
      <c r="D265" s="70">
        <v>6</v>
      </c>
      <c r="E265" s="70">
        <v>3</v>
      </c>
      <c r="F265" s="70">
        <v>21</v>
      </c>
      <c r="H265" s="70">
        <v>86</v>
      </c>
      <c r="I265" s="70">
        <v>23</v>
      </c>
      <c r="J265" s="70">
        <v>5</v>
      </c>
      <c r="K265" s="70">
        <v>58</v>
      </c>
      <c r="M265" s="70">
        <v>57</v>
      </c>
      <c r="N265" s="70">
        <v>16.059999999999999</v>
      </c>
      <c r="O265" s="70">
        <v>3.6</v>
      </c>
      <c r="P265" s="70">
        <v>37.35</v>
      </c>
    </row>
    <row r="266" spans="1:16" ht="12.75" customHeight="1" x14ac:dyDescent="0.3">
      <c r="A266" s="72">
        <v>5853</v>
      </c>
      <c r="B266" s="71" t="s">
        <v>226</v>
      </c>
      <c r="C266" s="70">
        <v>56</v>
      </c>
      <c r="D266" s="70">
        <v>9</v>
      </c>
      <c r="E266" s="70">
        <v>9</v>
      </c>
      <c r="F266" s="70">
        <v>38</v>
      </c>
      <c r="H266" s="70">
        <v>395</v>
      </c>
      <c r="I266" s="70">
        <v>47</v>
      </c>
      <c r="J266" s="70">
        <v>78</v>
      </c>
      <c r="K266" s="70">
        <v>270</v>
      </c>
      <c r="M266" s="70">
        <v>333.75</v>
      </c>
      <c r="N266" s="70">
        <v>32.380000000000003</v>
      </c>
      <c r="O266" s="70">
        <v>67.23</v>
      </c>
      <c r="P266" s="70">
        <v>234.14</v>
      </c>
    </row>
    <row r="267" spans="1:16" ht="12.75" customHeight="1" x14ac:dyDescent="0.3">
      <c r="A267" s="72">
        <v>5854</v>
      </c>
      <c r="B267" s="71" t="s">
        <v>227</v>
      </c>
      <c r="C267" s="70">
        <v>32</v>
      </c>
      <c r="D267" s="70">
        <v>8</v>
      </c>
      <c r="E267" s="70">
        <v>6</v>
      </c>
      <c r="F267" s="70">
        <v>18</v>
      </c>
      <c r="H267" s="70">
        <v>129</v>
      </c>
      <c r="I267" s="70">
        <v>20</v>
      </c>
      <c r="J267" s="70">
        <v>59</v>
      </c>
      <c r="K267" s="70">
        <v>50</v>
      </c>
      <c r="M267" s="70">
        <v>104.58</v>
      </c>
      <c r="N267" s="70">
        <v>13.27</v>
      </c>
      <c r="O267" s="70">
        <v>56.01</v>
      </c>
      <c r="P267" s="70">
        <v>35.299999999999997</v>
      </c>
    </row>
    <row r="268" spans="1:16" ht="12.75" customHeight="1" x14ac:dyDescent="0.3">
      <c r="A268" s="72">
        <v>5707</v>
      </c>
      <c r="B268" s="71" t="s">
        <v>157</v>
      </c>
      <c r="C268" s="70">
        <v>136</v>
      </c>
      <c r="D268" s="70">
        <v>6</v>
      </c>
      <c r="E268" s="70">
        <v>18</v>
      </c>
      <c r="F268" s="70">
        <v>112</v>
      </c>
      <c r="H268" s="70">
        <v>1309</v>
      </c>
      <c r="I268" s="70">
        <v>13</v>
      </c>
      <c r="J268" s="70">
        <v>105</v>
      </c>
      <c r="K268" s="70">
        <v>1191</v>
      </c>
      <c r="M268" s="70">
        <v>987.6</v>
      </c>
      <c r="N268" s="70">
        <v>7.54</v>
      </c>
      <c r="O268" s="70">
        <v>97.66</v>
      </c>
      <c r="P268" s="70">
        <v>882.4</v>
      </c>
    </row>
    <row r="269" spans="1:16" ht="12.75" customHeight="1" x14ac:dyDescent="0.3">
      <c r="A269" s="72">
        <v>5708</v>
      </c>
      <c r="B269" s="71" t="s">
        <v>158</v>
      </c>
      <c r="C269" s="70">
        <v>21</v>
      </c>
      <c r="D269" s="70">
        <v>0</v>
      </c>
      <c r="E269" s="70">
        <v>1</v>
      </c>
      <c r="F269" s="70">
        <v>20</v>
      </c>
      <c r="H269" s="70">
        <v>45</v>
      </c>
      <c r="I269" s="70">
        <v>0</v>
      </c>
      <c r="J269" s="70">
        <v>1</v>
      </c>
      <c r="K269" s="70">
        <v>44</v>
      </c>
      <c r="M269" s="70">
        <v>34.04</v>
      </c>
      <c r="N269" s="70">
        <v>0</v>
      </c>
      <c r="O269" s="70">
        <v>0.99</v>
      </c>
      <c r="P269" s="70">
        <v>33.049999999999997</v>
      </c>
    </row>
    <row r="270" spans="1:16" ht="12.75" customHeight="1" x14ac:dyDescent="0.3">
      <c r="A270" s="72">
        <v>5709</v>
      </c>
      <c r="B270" s="71" t="s">
        <v>159</v>
      </c>
      <c r="C270" s="70">
        <v>74</v>
      </c>
      <c r="D270" s="70">
        <v>7</v>
      </c>
      <c r="E270" s="70">
        <v>6</v>
      </c>
      <c r="F270" s="70">
        <v>61</v>
      </c>
      <c r="H270" s="70">
        <v>183</v>
      </c>
      <c r="I270" s="70">
        <v>19</v>
      </c>
      <c r="J270" s="70">
        <v>23</v>
      </c>
      <c r="K270" s="70">
        <v>141</v>
      </c>
      <c r="M270" s="70">
        <v>142.07</v>
      </c>
      <c r="N270" s="70">
        <v>10.119999999999999</v>
      </c>
      <c r="O270" s="70">
        <v>20.04</v>
      </c>
      <c r="P270" s="70">
        <v>111.9</v>
      </c>
    </row>
    <row r="271" spans="1:16" ht="12.75" customHeight="1" x14ac:dyDescent="0.3">
      <c r="A271" s="72">
        <v>5710</v>
      </c>
      <c r="B271" s="71" t="s">
        <v>160</v>
      </c>
      <c r="C271" s="70">
        <v>57</v>
      </c>
      <c r="D271" s="70">
        <v>3</v>
      </c>
      <c r="E271" s="70">
        <v>16</v>
      </c>
      <c r="F271" s="70">
        <v>38</v>
      </c>
      <c r="H271" s="70">
        <v>494</v>
      </c>
      <c r="I271" s="70">
        <v>6</v>
      </c>
      <c r="J271" s="70">
        <v>107</v>
      </c>
      <c r="K271" s="70">
        <v>381</v>
      </c>
      <c r="M271" s="70">
        <v>450.29</v>
      </c>
      <c r="N271" s="70">
        <v>4.5199999999999996</v>
      </c>
      <c r="O271" s="70">
        <v>99.9</v>
      </c>
      <c r="P271" s="70">
        <v>345.88</v>
      </c>
    </row>
    <row r="272" spans="1:16" ht="12.75" customHeight="1" x14ac:dyDescent="0.3">
      <c r="A272" s="72">
        <v>5711</v>
      </c>
      <c r="B272" s="71" t="s">
        <v>161</v>
      </c>
      <c r="C272" s="70">
        <v>125</v>
      </c>
      <c r="D272" s="70">
        <v>8</v>
      </c>
      <c r="E272" s="70">
        <v>12</v>
      </c>
      <c r="F272" s="70">
        <v>105</v>
      </c>
      <c r="H272" s="70">
        <v>253</v>
      </c>
      <c r="I272" s="70">
        <v>42</v>
      </c>
      <c r="J272" s="70">
        <v>27</v>
      </c>
      <c r="K272" s="70">
        <v>184</v>
      </c>
      <c r="M272" s="70">
        <v>185.57</v>
      </c>
      <c r="N272" s="70">
        <v>24.41</v>
      </c>
      <c r="O272" s="70">
        <v>21.58</v>
      </c>
      <c r="P272" s="70">
        <v>139.58000000000001</v>
      </c>
    </row>
    <row r="273" spans="1:16" ht="12.75" customHeight="1" x14ac:dyDescent="0.3">
      <c r="A273" s="72">
        <v>5712</v>
      </c>
      <c r="B273" s="71" t="s">
        <v>162</v>
      </c>
      <c r="C273" s="70">
        <v>225</v>
      </c>
      <c r="D273" s="70">
        <v>1</v>
      </c>
      <c r="E273" s="70">
        <v>20</v>
      </c>
      <c r="F273" s="70">
        <v>204</v>
      </c>
      <c r="H273" s="70">
        <v>863</v>
      </c>
      <c r="I273" s="70">
        <v>1</v>
      </c>
      <c r="J273" s="70">
        <v>85</v>
      </c>
      <c r="K273" s="70">
        <v>777</v>
      </c>
      <c r="M273" s="70">
        <v>676.59</v>
      </c>
      <c r="N273" s="70">
        <v>0.9</v>
      </c>
      <c r="O273" s="70">
        <v>76.489999999999995</v>
      </c>
      <c r="P273" s="70">
        <v>599.19000000000005</v>
      </c>
    </row>
    <row r="274" spans="1:16" ht="12.75" customHeight="1" x14ac:dyDescent="0.3">
      <c r="A274" s="72">
        <v>5713</v>
      </c>
      <c r="B274" s="71" t="s">
        <v>163</v>
      </c>
      <c r="C274" s="70">
        <v>117</v>
      </c>
      <c r="D274" s="70">
        <v>5</v>
      </c>
      <c r="E274" s="70">
        <v>6</v>
      </c>
      <c r="F274" s="70">
        <v>106</v>
      </c>
      <c r="H274" s="70">
        <v>329</v>
      </c>
      <c r="I274" s="70">
        <v>15</v>
      </c>
      <c r="J274" s="70">
        <v>23</v>
      </c>
      <c r="K274" s="70">
        <v>291</v>
      </c>
      <c r="M274" s="70">
        <v>234.19</v>
      </c>
      <c r="N274" s="70">
        <v>11.31</v>
      </c>
      <c r="O274" s="70">
        <v>21.37</v>
      </c>
      <c r="P274" s="70">
        <v>201.5</v>
      </c>
    </row>
    <row r="275" spans="1:16" ht="12.75" customHeight="1" x14ac:dyDescent="0.3">
      <c r="A275" s="72">
        <v>5714</v>
      </c>
      <c r="B275" s="71" t="s">
        <v>164</v>
      </c>
      <c r="C275" s="70">
        <v>69</v>
      </c>
      <c r="D275" s="70">
        <v>5</v>
      </c>
      <c r="E275" s="70">
        <v>12</v>
      </c>
      <c r="F275" s="70">
        <v>52</v>
      </c>
      <c r="H275" s="70">
        <v>393</v>
      </c>
      <c r="I275" s="70">
        <v>26</v>
      </c>
      <c r="J275" s="70">
        <v>144</v>
      </c>
      <c r="K275" s="70">
        <v>223</v>
      </c>
      <c r="M275" s="70">
        <v>328.58</v>
      </c>
      <c r="N275" s="70">
        <v>15.11</v>
      </c>
      <c r="O275" s="70">
        <v>139.22999999999999</v>
      </c>
      <c r="P275" s="70">
        <v>174.24</v>
      </c>
    </row>
    <row r="276" spans="1:16" ht="12.75" customHeight="1" x14ac:dyDescent="0.3">
      <c r="A276" s="72">
        <v>5715</v>
      </c>
      <c r="B276" s="71" t="s">
        <v>165</v>
      </c>
      <c r="C276" s="70">
        <v>80</v>
      </c>
      <c r="D276" s="70">
        <v>7</v>
      </c>
      <c r="E276" s="70">
        <v>17</v>
      </c>
      <c r="F276" s="70">
        <v>56</v>
      </c>
      <c r="H276" s="70">
        <v>241</v>
      </c>
      <c r="I276" s="70">
        <v>22</v>
      </c>
      <c r="J276" s="70">
        <v>59</v>
      </c>
      <c r="K276" s="70">
        <v>160</v>
      </c>
      <c r="M276" s="70">
        <v>204.27</v>
      </c>
      <c r="N276" s="70">
        <v>17.760000000000002</v>
      </c>
      <c r="O276" s="70">
        <v>53.7</v>
      </c>
      <c r="P276" s="70">
        <v>132.81</v>
      </c>
    </row>
    <row r="277" spans="1:16" ht="12.75" customHeight="1" x14ac:dyDescent="0.3">
      <c r="A277" s="72">
        <v>5855</v>
      </c>
      <c r="B277" s="71" t="s">
        <v>228</v>
      </c>
      <c r="C277" s="70">
        <v>33</v>
      </c>
      <c r="D277" s="70">
        <v>4</v>
      </c>
      <c r="E277" s="70">
        <v>2</v>
      </c>
      <c r="F277" s="70">
        <v>27</v>
      </c>
      <c r="H277" s="70">
        <v>108</v>
      </c>
      <c r="I277" s="70">
        <v>20</v>
      </c>
      <c r="J277" s="70">
        <v>2</v>
      </c>
      <c r="K277" s="70">
        <v>86</v>
      </c>
      <c r="M277" s="70">
        <v>80.78</v>
      </c>
      <c r="N277" s="70">
        <v>12.56</v>
      </c>
      <c r="O277" s="70">
        <v>1.99</v>
      </c>
      <c r="P277" s="70">
        <v>66.23</v>
      </c>
    </row>
    <row r="278" spans="1:16" ht="12.75" customHeight="1" x14ac:dyDescent="0.3">
      <c r="A278" s="72">
        <v>5856</v>
      </c>
      <c r="B278" s="71" t="s">
        <v>229</v>
      </c>
      <c r="C278" s="70">
        <v>44</v>
      </c>
      <c r="D278" s="70">
        <v>14</v>
      </c>
      <c r="E278" s="70">
        <v>8</v>
      </c>
      <c r="F278" s="70">
        <v>22</v>
      </c>
      <c r="H278" s="70">
        <v>107</v>
      </c>
      <c r="I278" s="70">
        <v>45</v>
      </c>
      <c r="J278" s="70">
        <v>19</v>
      </c>
      <c r="K278" s="70">
        <v>43</v>
      </c>
      <c r="M278" s="70">
        <v>79.209999999999994</v>
      </c>
      <c r="N278" s="70">
        <v>32.69</v>
      </c>
      <c r="O278" s="70">
        <v>15.22</v>
      </c>
      <c r="P278" s="70">
        <v>31.31</v>
      </c>
    </row>
    <row r="279" spans="1:16" ht="12.75" customHeight="1" x14ac:dyDescent="0.3">
      <c r="A279" s="72">
        <v>5716</v>
      </c>
      <c r="B279" s="71" t="s">
        <v>166</v>
      </c>
      <c r="C279" s="70">
        <v>150</v>
      </c>
      <c r="D279" s="70">
        <v>9</v>
      </c>
      <c r="E279" s="70">
        <v>16</v>
      </c>
      <c r="F279" s="70">
        <v>125</v>
      </c>
      <c r="H279" s="70">
        <v>1177</v>
      </c>
      <c r="I279" s="70">
        <v>30</v>
      </c>
      <c r="J279" s="70">
        <v>163</v>
      </c>
      <c r="K279" s="70">
        <v>984</v>
      </c>
      <c r="M279" s="70">
        <v>1064.3499999999999</v>
      </c>
      <c r="N279" s="70">
        <v>22.8</v>
      </c>
      <c r="O279" s="70">
        <v>154.49</v>
      </c>
      <c r="P279" s="70">
        <v>887.06</v>
      </c>
    </row>
    <row r="280" spans="1:16" ht="12.75" customHeight="1" x14ac:dyDescent="0.3">
      <c r="A280" s="72">
        <v>5717</v>
      </c>
      <c r="B280" s="71" t="s">
        <v>167</v>
      </c>
      <c r="C280" s="70">
        <v>157</v>
      </c>
      <c r="D280" s="70">
        <v>10</v>
      </c>
      <c r="E280" s="70">
        <v>14</v>
      </c>
      <c r="F280" s="70">
        <v>133</v>
      </c>
      <c r="H280" s="70">
        <v>886</v>
      </c>
      <c r="I280" s="70">
        <v>119</v>
      </c>
      <c r="J280" s="70">
        <v>97</v>
      </c>
      <c r="K280" s="70">
        <v>670</v>
      </c>
      <c r="M280" s="70">
        <v>649.59</v>
      </c>
      <c r="N280" s="70">
        <v>62.43</v>
      </c>
      <c r="O280" s="70">
        <v>89.02</v>
      </c>
      <c r="P280" s="70">
        <v>498.14</v>
      </c>
    </row>
    <row r="281" spans="1:16" ht="12.75" customHeight="1" x14ac:dyDescent="0.3">
      <c r="A281" s="72">
        <v>5718</v>
      </c>
      <c r="B281" s="71" t="s">
        <v>168</v>
      </c>
      <c r="C281" s="70">
        <v>162</v>
      </c>
      <c r="D281" s="70">
        <v>6</v>
      </c>
      <c r="E281" s="70">
        <v>13</v>
      </c>
      <c r="F281" s="70">
        <v>143</v>
      </c>
      <c r="H281" s="70">
        <v>983</v>
      </c>
      <c r="I281" s="70">
        <v>25</v>
      </c>
      <c r="J281" s="70">
        <v>83</v>
      </c>
      <c r="K281" s="70">
        <v>875</v>
      </c>
      <c r="M281" s="70">
        <v>799.66</v>
      </c>
      <c r="N281" s="70">
        <v>19.07</v>
      </c>
      <c r="O281" s="70">
        <v>77.510000000000005</v>
      </c>
      <c r="P281" s="70">
        <v>703.08</v>
      </c>
    </row>
    <row r="282" spans="1:16" ht="12.75" customHeight="1" x14ac:dyDescent="0.3">
      <c r="A282" s="72">
        <v>5857</v>
      </c>
      <c r="B282" s="71" t="s">
        <v>230</v>
      </c>
      <c r="C282" s="70">
        <v>65</v>
      </c>
      <c r="D282" s="70">
        <v>20</v>
      </c>
      <c r="E282" s="70">
        <v>11</v>
      </c>
      <c r="F282" s="70">
        <v>34</v>
      </c>
      <c r="H282" s="70">
        <v>317</v>
      </c>
      <c r="I282" s="70">
        <v>124</v>
      </c>
      <c r="J282" s="70">
        <v>35</v>
      </c>
      <c r="K282" s="70">
        <v>158</v>
      </c>
      <c r="M282" s="70">
        <v>221.25</v>
      </c>
      <c r="N282" s="70">
        <v>74.209999999999994</v>
      </c>
      <c r="O282" s="70">
        <v>30.98</v>
      </c>
      <c r="P282" s="70">
        <v>116.07</v>
      </c>
    </row>
    <row r="283" spans="1:16" ht="12.75" customHeight="1" x14ac:dyDescent="0.3">
      <c r="A283" s="72">
        <v>5719</v>
      </c>
      <c r="B283" s="71" t="s">
        <v>169</v>
      </c>
      <c r="C283" s="70">
        <v>86</v>
      </c>
      <c r="D283" s="70">
        <v>15</v>
      </c>
      <c r="E283" s="70">
        <v>17</v>
      </c>
      <c r="F283" s="70">
        <v>54</v>
      </c>
      <c r="H283" s="70">
        <v>274</v>
      </c>
      <c r="I283" s="70">
        <v>38</v>
      </c>
      <c r="J283" s="70">
        <v>106</v>
      </c>
      <c r="K283" s="70">
        <v>130</v>
      </c>
      <c r="M283" s="70">
        <v>224.04</v>
      </c>
      <c r="N283" s="70">
        <v>26.83</v>
      </c>
      <c r="O283" s="70">
        <v>101.68</v>
      </c>
      <c r="P283" s="70">
        <v>95.53</v>
      </c>
    </row>
    <row r="284" spans="1:16" ht="12.75" customHeight="1" x14ac:dyDescent="0.3">
      <c r="A284" s="72">
        <v>5720</v>
      </c>
      <c r="B284" s="71" t="s">
        <v>170</v>
      </c>
      <c r="C284" s="70">
        <v>57</v>
      </c>
      <c r="D284" s="70">
        <v>12</v>
      </c>
      <c r="E284" s="70">
        <v>10</v>
      </c>
      <c r="F284" s="70">
        <v>35</v>
      </c>
      <c r="H284" s="70">
        <v>174</v>
      </c>
      <c r="I284" s="70">
        <v>40</v>
      </c>
      <c r="J284" s="70">
        <v>42</v>
      </c>
      <c r="K284" s="70">
        <v>92</v>
      </c>
      <c r="M284" s="70">
        <v>131.81</v>
      </c>
      <c r="N284" s="70">
        <v>28.89</v>
      </c>
      <c r="O284" s="70">
        <v>35.549999999999997</v>
      </c>
      <c r="P284" s="70">
        <v>67.37</v>
      </c>
    </row>
    <row r="285" spans="1:16" ht="12.75" customHeight="1" x14ac:dyDescent="0.3">
      <c r="A285" s="72">
        <v>5721</v>
      </c>
      <c r="B285" s="71" t="s">
        <v>171</v>
      </c>
      <c r="C285" s="70">
        <v>941</v>
      </c>
      <c r="D285" s="70">
        <v>10</v>
      </c>
      <c r="E285" s="70">
        <v>146</v>
      </c>
      <c r="F285" s="70">
        <v>785</v>
      </c>
      <c r="H285" s="70">
        <v>6223</v>
      </c>
      <c r="I285" s="70">
        <v>49</v>
      </c>
      <c r="J285" s="70">
        <v>655</v>
      </c>
      <c r="K285" s="70">
        <v>5519</v>
      </c>
      <c r="M285" s="70">
        <v>4993.7700000000004</v>
      </c>
      <c r="N285" s="70">
        <v>25.72</v>
      </c>
      <c r="O285" s="70">
        <v>594.94000000000005</v>
      </c>
      <c r="P285" s="70">
        <v>4373.1099999999997</v>
      </c>
    </row>
    <row r="286" spans="1:16" ht="12.75" customHeight="1" x14ac:dyDescent="0.3">
      <c r="A286" s="72">
        <v>5722</v>
      </c>
      <c r="B286" s="71" t="s">
        <v>172</v>
      </c>
      <c r="C286" s="70">
        <v>32</v>
      </c>
      <c r="D286" s="70">
        <v>6</v>
      </c>
      <c r="E286" s="70">
        <v>10</v>
      </c>
      <c r="F286" s="70">
        <v>16</v>
      </c>
      <c r="H286" s="70">
        <v>135</v>
      </c>
      <c r="I286" s="70">
        <v>27</v>
      </c>
      <c r="J286" s="70">
        <v>62</v>
      </c>
      <c r="K286" s="70">
        <v>46</v>
      </c>
      <c r="M286" s="70">
        <v>109.78</v>
      </c>
      <c r="N286" s="70">
        <v>16.11</v>
      </c>
      <c r="O286" s="70">
        <v>56.18</v>
      </c>
      <c r="P286" s="70">
        <v>37.49</v>
      </c>
    </row>
    <row r="287" spans="1:16" ht="12.75" customHeight="1" x14ac:dyDescent="0.3">
      <c r="A287" s="72">
        <v>5429</v>
      </c>
      <c r="B287" s="71" t="s">
        <v>26</v>
      </c>
      <c r="C287" s="70">
        <v>38</v>
      </c>
      <c r="D287" s="70">
        <v>14</v>
      </c>
      <c r="E287" s="70">
        <v>2</v>
      </c>
      <c r="F287" s="70">
        <v>22</v>
      </c>
      <c r="H287" s="70">
        <v>72</v>
      </c>
      <c r="I287" s="70">
        <v>38</v>
      </c>
      <c r="J287" s="70">
        <v>2</v>
      </c>
      <c r="K287" s="70">
        <v>32</v>
      </c>
      <c r="M287" s="70">
        <v>48.76</v>
      </c>
      <c r="N287" s="70">
        <v>27.51</v>
      </c>
      <c r="O287" s="70">
        <v>1.98</v>
      </c>
      <c r="P287" s="70">
        <v>19.27</v>
      </c>
    </row>
    <row r="288" spans="1:16" ht="12.75" customHeight="1" x14ac:dyDescent="0.3">
      <c r="A288" s="72">
        <v>5858</v>
      </c>
      <c r="B288" s="71" t="s">
        <v>231</v>
      </c>
      <c r="C288" s="70">
        <v>47</v>
      </c>
      <c r="D288" s="70">
        <v>11</v>
      </c>
      <c r="E288" s="70">
        <v>8</v>
      </c>
      <c r="F288" s="70">
        <v>28</v>
      </c>
      <c r="H288" s="70">
        <v>148</v>
      </c>
      <c r="I288" s="70">
        <v>53</v>
      </c>
      <c r="J288" s="70">
        <v>28</v>
      </c>
      <c r="K288" s="70">
        <v>67</v>
      </c>
      <c r="M288" s="70">
        <v>111.39</v>
      </c>
      <c r="N288" s="70">
        <v>35.61</v>
      </c>
      <c r="O288" s="70">
        <v>24.18</v>
      </c>
      <c r="P288" s="70">
        <v>51.6</v>
      </c>
    </row>
    <row r="289" spans="1:16" ht="12.75" customHeight="1" x14ac:dyDescent="0.3">
      <c r="A289" s="72">
        <v>5430</v>
      </c>
      <c r="B289" s="71" t="s">
        <v>27</v>
      </c>
      <c r="C289" s="70">
        <v>36</v>
      </c>
      <c r="D289" s="70">
        <v>11</v>
      </c>
      <c r="E289" s="70">
        <v>5</v>
      </c>
      <c r="F289" s="70">
        <v>20</v>
      </c>
      <c r="H289" s="70">
        <v>81</v>
      </c>
      <c r="I289" s="70">
        <v>37</v>
      </c>
      <c r="J289" s="70">
        <v>17</v>
      </c>
      <c r="K289" s="70">
        <v>27</v>
      </c>
      <c r="M289" s="70">
        <v>60.6</v>
      </c>
      <c r="N289" s="70">
        <v>27.99</v>
      </c>
      <c r="O289" s="70">
        <v>15.11</v>
      </c>
      <c r="P289" s="70">
        <v>17.510000000000002</v>
      </c>
    </row>
    <row r="290" spans="1:16" ht="12.75" customHeight="1" x14ac:dyDescent="0.3">
      <c r="A290" s="72">
        <v>5723</v>
      </c>
      <c r="B290" s="71" t="s">
        <v>173</v>
      </c>
      <c r="C290" s="70">
        <v>149</v>
      </c>
      <c r="D290" s="70">
        <v>5</v>
      </c>
      <c r="E290" s="70">
        <v>12</v>
      </c>
      <c r="F290" s="70">
        <v>132</v>
      </c>
      <c r="H290" s="70">
        <v>825</v>
      </c>
      <c r="I290" s="70">
        <v>9</v>
      </c>
      <c r="J290" s="70">
        <v>36</v>
      </c>
      <c r="K290" s="70">
        <v>780</v>
      </c>
      <c r="M290" s="70">
        <v>657.86</v>
      </c>
      <c r="N290" s="70">
        <v>8.3000000000000007</v>
      </c>
      <c r="O290" s="70">
        <v>28.47</v>
      </c>
      <c r="P290" s="70">
        <v>621.1</v>
      </c>
    </row>
    <row r="291" spans="1:16" ht="12.75" customHeight="1" x14ac:dyDescent="0.3">
      <c r="A291" s="72">
        <v>5859</v>
      </c>
      <c r="B291" s="71" t="s">
        <v>232</v>
      </c>
      <c r="C291" s="70">
        <v>116</v>
      </c>
      <c r="D291" s="70">
        <v>25</v>
      </c>
      <c r="E291" s="70">
        <v>12</v>
      </c>
      <c r="F291" s="70">
        <v>79</v>
      </c>
      <c r="H291" s="70">
        <v>495</v>
      </c>
      <c r="I291" s="70">
        <v>98</v>
      </c>
      <c r="J291" s="70">
        <v>43</v>
      </c>
      <c r="K291" s="70">
        <v>354</v>
      </c>
      <c r="M291" s="70">
        <v>368.59</v>
      </c>
      <c r="N291" s="70">
        <v>69.47</v>
      </c>
      <c r="O291" s="70">
        <v>36.72</v>
      </c>
      <c r="P291" s="70">
        <v>262.39999999999998</v>
      </c>
    </row>
    <row r="292" spans="1:16" ht="12.75" customHeight="1" x14ac:dyDescent="0.3">
      <c r="A292" s="72">
        <v>5724</v>
      </c>
      <c r="B292" s="71" t="s">
        <v>4</v>
      </c>
      <c r="C292" s="70">
        <v>2138</v>
      </c>
      <c r="D292" s="70">
        <v>9</v>
      </c>
      <c r="E292" s="70">
        <v>196</v>
      </c>
      <c r="F292" s="70">
        <v>1933</v>
      </c>
      <c r="H292" s="70">
        <v>15932</v>
      </c>
      <c r="I292" s="70">
        <v>35</v>
      </c>
      <c r="J292" s="70">
        <v>1863</v>
      </c>
      <c r="K292" s="70">
        <v>14034</v>
      </c>
      <c r="M292" s="70">
        <v>12990.81</v>
      </c>
      <c r="N292" s="70">
        <v>28</v>
      </c>
      <c r="O292" s="70">
        <v>1750.19</v>
      </c>
      <c r="P292" s="70">
        <v>11212.62</v>
      </c>
    </row>
    <row r="293" spans="1:16" ht="12.75" customHeight="1" x14ac:dyDescent="0.3">
      <c r="A293" s="72">
        <v>5860</v>
      </c>
      <c r="B293" s="71" t="s">
        <v>233</v>
      </c>
      <c r="C293" s="70">
        <v>98</v>
      </c>
      <c r="D293" s="70">
        <v>11</v>
      </c>
      <c r="E293" s="70">
        <v>21</v>
      </c>
      <c r="F293" s="70">
        <v>66</v>
      </c>
      <c r="H293" s="70">
        <v>324</v>
      </c>
      <c r="I293" s="70">
        <v>64</v>
      </c>
      <c r="J293" s="70">
        <v>74</v>
      </c>
      <c r="K293" s="70">
        <v>186</v>
      </c>
      <c r="M293" s="70">
        <v>239.48</v>
      </c>
      <c r="N293" s="70">
        <v>35.19</v>
      </c>
      <c r="O293" s="70">
        <v>67.8</v>
      </c>
      <c r="P293" s="70">
        <v>136.49</v>
      </c>
    </row>
    <row r="294" spans="1:16" ht="12.75" customHeight="1" x14ac:dyDescent="0.3">
      <c r="A294" s="72">
        <v>5725</v>
      </c>
      <c r="B294" s="71" t="s">
        <v>174</v>
      </c>
      <c r="C294" s="70">
        <v>162</v>
      </c>
      <c r="D294" s="70">
        <v>6</v>
      </c>
      <c r="E294" s="70">
        <v>15</v>
      </c>
      <c r="F294" s="70">
        <v>141</v>
      </c>
      <c r="H294" s="70">
        <v>1980</v>
      </c>
      <c r="I294" s="70">
        <v>18</v>
      </c>
      <c r="J294" s="70">
        <v>1180</v>
      </c>
      <c r="K294" s="70">
        <v>782</v>
      </c>
      <c r="M294" s="70">
        <v>1801.18</v>
      </c>
      <c r="N294" s="70">
        <v>12.94</v>
      </c>
      <c r="O294" s="70">
        <v>1149.19</v>
      </c>
      <c r="P294" s="70">
        <v>639.04999999999995</v>
      </c>
    </row>
    <row r="295" spans="1:16" ht="12.75" customHeight="1" x14ac:dyDescent="0.3">
      <c r="A295" s="72">
        <v>5726</v>
      </c>
      <c r="B295" s="71" t="s">
        <v>175</v>
      </c>
      <c r="C295" s="70">
        <v>56</v>
      </c>
      <c r="D295" s="70">
        <v>10</v>
      </c>
      <c r="E295" s="70">
        <v>6</v>
      </c>
      <c r="F295" s="70">
        <v>40</v>
      </c>
      <c r="H295" s="70">
        <v>172</v>
      </c>
      <c r="I295" s="70">
        <v>30</v>
      </c>
      <c r="J295" s="70">
        <v>25</v>
      </c>
      <c r="K295" s="70">
        <v>117</v>
      </c>
      <c r="M295" s="70">
        <v>134.1</v>
      </c>
      <c r="N295" s="70">
        <v>24.54</v>
      </c>
      <c r="O295" s="70">
        <v>22.81</v>
      </c>
      <c r="P295" s="70">
        <v>86.74</v>
      </c>
    </row>
    <row r="296" spans="1:16" ht="12.75" customHeight="1" x14ac:dyDescent="0.3">
      <c r="A296" s="72">
        <v>5861</v>
      </c>
      <c r="B296" s="71" t="s">
        <v>234</v>
      </c>
      <c r="C296" s="70">
        <v>538</v>
      </c>
      <c r="D296" s="70">
        <v>11</v>
      </c>
      <c r="E296" s="70">
        <v>61</v>
      </c>
      <c r="F296" s="70">
        <v>466</v>
      </c>
      <c r="H296" s="70">
        <v>4378</v>
      </c>
      <c r="I296" s="70">
        <v>64</v>
      </c>
      <c r="J296" s="70">
        <v>590</v>
      </c>
      <c r="K296" s="70">
        <v>3724</v>
      </c>
      <c r="M296" s="70">
        <v>3720.96</v>
      </c>
      <c r="N296" s="70">
        <v>40.11</v>
      </c>
      <c r="O296" s="70">
        <v>542.16999999999996</v>
      </c>
      <c r="P296" s="70">
        <v>3138.68</v>
      </c>
    </row>
    <row r="297" spans="1:16" ht="12.75" customHeight="1" x14ac:dyDescent="0.3">
      <c r="A297" s="72">
        <v>5727</v>
      </c>
      <c r="B297" s="71" t="s">
        <v>176</v>
      </c>
      <c r="C297" s="70">
        <v>141</v>
      </c>
      <c r="D297" s="70">
        <v>2</v>
      </c>
      <c r="E297" s="70">
        <v>19</v>
      </c>
      <c r="F297" s="70">
        <v>120</v>
      </c>
      <c r="H297" s="70">
        <v>308</v>
      </c>
      <c r="I297" s="70">
        <v>18</v>
      </c>
      <c r="J297" s="70">
        <v>44</v>
      </c>
      <c r="K297" s="70">
        <v>246</v>
      </c>
      <c r="M297" s="70">
        <v>234.21</v>
      </c>
      <c r="N297" s="70">
        <v>14.56</v>
      </c>
      <c r="O297" s="70">
        <v>39.25</v>
      </c>
      <c r="P297" s="70">
        <v>180.4</v>
      </c>
    </row>
    <row r="298" spans="1:16" ht="12.75" customHeight="1" x14ac:dyDescent="0.3">
      <c r="A298" s="72">
        <v>5434</v>
      </c>
      <c r="B298" s="71" t="s">
        <v>29</v>
      </c>
      <c r="C298" s="70">
        <v>70</v>
      </c>
      <c r="D298" s="70">
        <v>6</v>
      </c>
      <c r="E298" s="70">
        <v>9</v>
      </c>
      <c r="F298" s="70">
        <v>55</v>
      </c>
      <c r="H298" s="70">
        <v>190</v>
      </c>
      <c r="I298" s="70">
        <v>18</v>
      </c>
      <c r="J298" s="70">
        <v>36</v>
      </c>
      <c r="K298" s="70">
        <v>136</v>
      </c>
      <c r="M298" s="70">
        <v>143.61000000000001</v>
      </c>
      <c r="N298" s="70">
        <v>13.02</v>
      </c>
      <c r="O298" s="70">
        <v>30.51</v>
      </c>
      <c r="P298" s="70">
        <v>100.08</v>
      </c>
    </row>
    <row r="299" spans="1:16" ht="12.75" customHeight="1" x14ac:dyDescent="0.3">
      <c r="A299" s="72">
        <v>5728</v>
      </c>
      <c r="B299" s="71" t="s">
        <v>177</v>
      </c>
      <c r="C299" s="70">
        <v>89</v>
      </c>
      <c r="D299" s="70">
        <v>10</v>
      </c>
      <c r="E299" s="70">
        <v>4</v>
      </c>
      <c r="F299" s="70">
        <v>75</v>
      </c>
      <c r="H299" s="70">
        <v>686</v>
      </c>
      <c r="I299" s="70">
        <v>34</v>
      </c>
      <c r="J299" s="70">
        <v>11</v>
      </c>
      <c r="K299" s="70">
        <v>641</v>
      </c>
      <c r="M299" s="70">
        <v>566.88</v>
      </c>
      <c r="N299" s="70">
        <v>25.52</v>
      </c>
      <c r="O299" s="70">
        <v>10</v>
      </c>
      <c r="P299" s="70">
        <v>531.36</v>
      </c>
    </row>
    <row r="300" spans="1:16" ht="12.75" customHeight="1" x14ac:dyDescent="0.3">
      <c r="A300" s="72">
        <v>5729</v>
      </c>
      <c r="B300" s="71" t="s">
        <v>178</v>
      </c>
      <c r="C300" s="70">
        <v>80</v>
      </c>
      <c r="D300" s="70">
        <v>3</v>
      </c>
      <c r="E300" s="70">
        <v>9</v>
      </c>
      <c r="F300" s="70">
        <v>68</v>
      </c>
      <c r="H300" s="70">
        <v>171</v>
      </c>
      <c r="I300" s="70">
        <v>9</v>
      </c>
      <c r="J300" s="70">
        <v>20</v>
      </c>
      <c r="K300" s="70">
        <v>142</v>
      </c>
      <c r="M300" s="70">
        <v>134.04</v>
      </c>
      <c r="N300" s="70">
        <v>6.77</v>
      </c>
      <c r="O300" s="70">
        <v>16.600000000000001</v>
      </c>
      <c r="P300" s="70">
        <v>110.66</v>
      </c>
    </row>
    <row r="301" spans="1:16" ht="12.75" customHeight="1" x14ac:dyDescent="0.3">
      <c r="A301" s="72">
        <v>5862</v>
      </c>
      <c r="B301" s="71" t="s">
        <v>235</v>
      </c>
      <c r="C301" s="70">
        <v>22</v>
      </c>
      <c r="D301" s="70">
        <v>8</v>
      </c>
      <c r="E301" s="70">
        <v>4</v>
      </c>
      <c r="F301" s="70">
        <v>10</v>
      </c>
      <c r="H301" s="70">
        <v>87</v>
      </c>
      <c r="I301" s="70">
        <v>36</v>
      </c>
      <c r="J301" s="70">
        <v>6</v>
      </c>
      <c r="K301" s="70">
        <v>45</v>
      </c>
      <c r="M301" s="70">
        <v>63.73</v>
      </c>
      <c r="N301" s="70">
        <v>27.82</v>
      </c>
      <c r="O301" s="70">
        <v>4.78</v>
      </c>
      <c r="P301" s="70">
        <v>31.13</v>
      </c>
    </row>
    <row r="302" spans="1:16" ht="12.75" customHeight="1" x14ac:dyDescent="0.3">
      <c r="A302" s="72">
        <v>5730</v>
      </c>
      <c r="B302" s="71" t="s">
        <v>179</v>
      </c>
      <c r="C302" s="70">
        <v>81</v>
      </c>
      <c r="D302" s="70">
        <v>9</v>
      </c>
      <c r="E302" s="70">
        <v>10</v>
      </c>
      <c r="F302" s="70">
        <v>62</v>
      </c>
      <c r="H302" s="70">
        <v>206</v>
      </c>
      <c r="I302" s="70">
        <v>25</v>
      </c>
      <c r="J302" s="70">
        <v>45</v>
      </c>
      <c r="K302" s="70">
        <v>136</v>
      </c>
      <c r="M302" s="70">
        <v>151.03</v>
      </c>
      <c r="N302" s="70">
        <v>17.53</v>
      </c>
      <c r="O302" s="70">
        <v>43.32</v>
      </c>
      <c r="P302" s="70">
        <v>90.18</v>
      </c>
    </row>
    <row r="303" spans="1:16" ht="12.75" customHeight="1" x14ac:dyDescent="0.3">
      <c r="A303" s="72">
        <v>5731</v>
      </c>
      <c r="B303" s="71" t="s">
        <v>180</v>
      </c>
      <c r="C303" s="70">
        <v>72</v>
      </c>
      <c r="D303" s="70">
        <v>8</v>
      </c>
      <c r="E303" s="70">
        <v>19</v>
      </c>
      <c r="F303" s="70">
        <v>45</v>
      </c>
      <c r="H303" s="70">
        <v>199</v>
      </c>
      <c r="I303" s="70">
        <v>21</v>
      </c>
      <c r="J303" s="70">
        <v>58</v>
      </c>
      <c r="K303" s="70">
        <v>120</v>
      </c>
      <c r="M303" s="70">
        <v>158.06</v>
      </c>
      <c r="N303" s="70">
        <v>11.68</v>
      </c>
      <c r="O303" s="70">
        <v>53.35</v>
      </c>
      <c r="P303" s="70">
        <v>93.03</v>
      </c>
    </row>
    <row r="304" spans="1:16" ht="12.75" customHeight="1" x14ac:dyDescent="0.3">
      <c r="A304" s="72">
        <v>5732</v>
      </c>
      <c r="B304" s="71" t="s">
        <v>181</v>
      </c>
      <c r="C304" s="70">
        <v>96</v>
      </c>
      <c r="D304" s="70">
        <v>5</v>
      </c>
      <c r="E304" s="70">
        <v>13</v>
      </c>
      <c r="F304" s="70">
        <v>78</v>
      </c>
      <c r="H304" s="70">
        <v>664</v>
      </c>
      <c r="I304" s="70">
        <v>18</v>
      </c>
      <c r="J304" s="70">
        <v>293</v>
      </c>
      <c r="K304" s="70">
        <v>353</v>
      </c>
      <c r="M304" s="70">
        <v>577.5</v>
      </c>
      <c r="N304" s="70">
        <v>14.89</v>
      </c>
      <c r="O304" s="70">
        <v>277.55</v>
      </c>
      <c r="P304" s="70">
        <v>285.06</v>
      </c>
    </row>
    <row r="305" spans="1:16" ht="12.75" customHeight="1" x14ac:dyDescent="0.3">
      <c r="A305" s="72">
        <v>5863</v>
      </c>
      <c r="B305" s="71" t="s">
        <v>236</v>
      </c>
      <c r="C305" s="70">
        <v>37</v>
      </c>
      <c r="D305" s="70">
        <v>7</v>
      </c>
      <c r="E305" s="70">
        <v>5</v>
      </c>
      <c r="F305" s="70">
        <v>25</v>
      </c>
      <c r="H305" s="70">
        <v>103</v>
      </c>
      <c r="I305" s="70">
        <v>26</v>
      </c>
      <c r="J305" s="70">
        <v>12</v>
      </c>
      <c r="K305" s="70">
        <v>65</v>
      </c>
      <c r="M305" s="70">
        <v>76.36</v>
      </c>
      <c r="N305" s="70">
        <v>17.850000000000001</v>
      </c>
      <c r="O305" s="70">
        <v>5.15</v>
      </c>
      <c r="P305" s="70">
        <v>53.35</v>
      </c>
    </row>
    <row r="306" spans="1:16" s="73" customFormat="1" ht="24.75" customHeight="1" x14ac:dyDescent="0.25">
      <c r="A306" s="76"/>
      <c r="B306" s="75" t="s">
        <v>5</v>
      </c>
      <c r="C306" s="74">
        <v>4581</v>
      </c>
      <c r="D306" s="74">
        <v>22</v>
      </c>
      <c r="E306" s="74">
        <v>864</v>
      </c>
      <c r="F306" s="74">
        <v>3695</v>
      </c>
      <c r="H306" s="74">
        <v>56738</v>
      </c>
      <c r="I306" s="74">
        <v>134</v>
      </c>
      <c r="J306" s="74">
        <v>11022</v>
      </c>
      <c r="K306" s="74">
        <v>45582</v>
      </c>
      <c r="M306" s="74">
        <v>47126.12</v>
      </c>
      <c r="N306" s="74">
        <v>115.86</v>
      </c>
      <c r="O306" s="74">
        <v>10403.24</v>
      </c>
      <c r="P306" s="74">
        <v>36607.019999999997</v>
      </c>
    </row>
    <row r="307" spans="1:16" ht="12.75" customHeight="1" x14ac:dyDescent="0.3">
      <c r="A307" s="72">
        <v>5624</v>
      </c>
      <c r="B307" s="71" t="s">
        <v>315</v>
      </c>
      <c r="C307" s="70">
        <v>604</v>
      </c>
      <c r="D307" s="70">
        <v>2</v>
      </c>
      <c r="E307" s="70">
        <v>121</v>
      </c>
      <c r="F307" s="70">
        <v>481</v>
      </c>
      <c r="H307" s="70">
        <v>6536</v>
      </c>
      <c r="I307" s="70">
        <v>5</v>
      </c>
      <c r="J307" s="70">
        <v>2059</v>
      </c>
      <c r="K307" s="70">
        <v>4472</v>
      </c>
      <c r="M307" s="70">
        <v>5303.92</v>
      </c>
      <c r="N307" s="70">
        <v>3.76</v>
      </c>
      <c r="O307" s="70">
        <v>1948.08</v>
      </c>
      <c r="P307" s="70">
        <v>3352.08</v>
      </c>
    </row>
    <row r="308" spans="1:16" ht="12.75" customHeight="1" x14ac:dyDescent="0.3">
      <c r="A308" s="72">
        <v>5627</v>
      </c>
      <c r="B308" s="71" t="s">
        <v>116</v>
      </c>
      <c r="C308" s="70">
        <v>310</v>
      </c>
      <c r="D308" s="70">
        <v>0</v>
      </c>
      <c r="E308" s="70">
        <v>54</v>
      </c>
      <c r="F308" s="70">
        <v>256</v>
      </c>
      <c r="H308" s="70">
        <v>4406</v>
      </c>
      <c r="I308" s="70">
        <v>0</v>
      </c>
      <c r="J308" s="70">
        <v>179</v>
      </c>
      <c r="K308" s="70">
        <v>4227</v>
      </c>
      <c r="M308" s="70">
        <v>3145.17</v>
      </c>
      <c r="N308" s="70">
        <v>0</v>
      </c>
      <c r="O308" s="70">
        <v>167.69</v>
      </c>
      <c r="P308" s="70">
        <v>2977.49</v>
      </c>
    </row>
    <row r="309" spans="1:16" ht="12.75" customHeight="1" x14ac:dyDescent="0.3">
      <c r="A309" s="72">
        <v>5583</v>
      </c>
      <c r="B309" s="71" t="s">
        <v>99</v>
      </c>
      <c r="C309" s="70">
        <v>731</v>
      </c>
      <c r="D309" s="70">
        <v>6</v>
      </c>
      <c r="E309" s="70">
        <v>178</v>
      </c>
      <c r="F309" s="70">
        <v>547</v>
      </c>
      <c r="H309" s="70">
        <v>8448</v>
      </c>
      <c r="I309" s="70">
        <v>17</v>
      </c>
      <c r="J309" s="70">
        <v>2523</v>
      </c>
      <c r="K309" s="70">
        <v>5908</v>
      </c>
      <c r="M309" s="70">
        <v>7078.94</v>
      </c>
      <c r="N309" s="70">
        <v>11.52</v>
      </c>
      <c r="O309" s="70">
        <v>2387.37</v>
      </c>
      <c r="P309" s="70">
        <v>4680.05</v>
      </c>
    </row>
    <row r="310" spans="1:16" ht="12.75" customHeight="1" x14ac:dyDescent="0.3">
      <c r="A310" s="72">
        <v>5635</v>
      </c>
      <c r="B310" s="71" t="s">
        <v>292</v>
      </c>
      <c r="C310" s="70">
        <v>855</v>
      </c>
      <c r="D310" s="70">
        <v>6</v>
      </c>
      <c r="E310" s="70">
        <v>173</v>
      </c>
      <c r="F310" s="70">
        <v>676</v>
      </c>
      <c r="H310" s="70">
        <v>15847</v>
      </c>
      <c r="I310" s="70">
        <v>14</v>
      </c>
      <c r="J310" s="70">
        <v>2668</v>
      </c>
      <c r="K310" s="70">
        <v>13165</v>
      </c>
      <c r="M310" s="70">
        <v>13861.5</v>
      </c>
      <c r="N310" s="70">
        <v>10.93</v>
      </c>
      <c r="O310" s="70">
        <v>2514.77</v>
      </c>
      <c r="P310" s="70">
        <v>11335.8</v>
      </c>
    </row>
    <row r="311" spans="1:16" ht="12.75" customHeight="1" x14ac:dyDescent="0.3">
      <c r="A311" s="72">
        <v>5589</v>
      </c>
      <c r="B311" s="71" t="s">
        <v>104</v>
      </c>
      <c r="C311" s="70">
        <v>551</v>
      </c>
      <c r="D311" s="70">
        <v>1</v>
      </c>
      <c r="E311" s="70">
        <v>91</v>
      </c>
      <c r="F311" s="70">
        <v>459</v>
      </c>
      <c r="H311" s="70">
        <v>6218</v>
      </c>
      <c r="I311" s="70">
        <v>3</v>
      </c>
      <c r="J311" s="70">
        <v>730</v>
      </c>
      <c r="K311" s="70">
        <v>5485</v>
      </c>
      <c r="M311" s="70">
        <v>5058.51</v>
      </c>
      <c r="N311" s="70">
        <v>1.99</v>
      </c>
      <c r="O311" s="70">
        <v>677.4</v>
      </c>
      <c r="P311" s="70">
        <v>4379.12</v>
      </c>
    </row>
    <row r="312" spans="1:16" ht="12.75" customHeight="1" x14ac:dyDescent="0.3">
      <c r="A312" s="72">
        <v>5591</v>
      </c>
      <c r="B312" s="71" t="s">
        <v>293</v>
      </c>
      <c r="C312" s="70">
        <v>1139</v>
      </c>
      <c r="D312" s="70">
        <v>1</v>
      </c>
      <c r="E312" s="70">
        <v>183</v>
      </c>
      <c r="F312" s="70">
        <v>955</v>
      </c>
      <c r="H312" s="70">
        <v>13104</v>
      </c>
      <c r="I312" s="70">
        <v>30</v>
      </c>
      <c r="J312" s="70">
        <v>2243</v>
      </c>
      <c r="K312" s="70">
        <v>10831</v>
      </c>
      <c r="M312" s="70">
        <v>10777.49</v>
      </c>
      <c r="N312" s="70">
        <v>26.03</v>
      </c>
      <c r="O312" s="70">
        <v>2121.1</v>
      </c>
      <c r="P312" s="70">
        <v>8630.3700000000008</v>
      </c>
    </row>
    <row r="313" spans="1:16" ht="12.75" customHeight="1" x14ac:dyDescent="0.3">
      <c r="A313" s="72">
        <v>5648</v>
      </c>
      <c r="B313" s="71" t="s">
        <v>294</v>
      </c>
      <c r="C313" s="70">
        <v>266</v>
      </c>
      <c r="D313" s="70">
        <v>3</v>
      </c>
      <c r="E313" s="70">
        <v>22</v>
      </c>
      <c r="F313" s="70">
        <v>241</v>
      </c>
      <c r="H313" s="70">
        <v>1215</v>
      </c>
      <c r="I313" s="70">
        <v>57</v>
      </c>
      <c r="J313" s="70">
        <v>143</v>
      </c>
      <c r="K313" s="70">
        <v>1015</v>
      </c>
      <c r="M313" s="70">
        <v>1020.6</v>
      </c>
      <c r="N313" s="70">
        <v>55.28</v>
      </c>
      <c r="O313" s="70">
        <v>135.24</v>
      </c>
      <c r="P313" s="70">
        <v>830.08</v>
      </c>
    </row>
    <row r="314" spans="1:16" ht="12.75" customHeight="1" x14ac:dyDescent="0.3">
      <c r="A314" s="72">
        <v>5651</v>
      </c>
      <c r="B314" s="71" t="s">
        <v>133</v>
      </c>
      <c r="C314" s="70">
        <v>125</v>
      </c>
      <c r="D314" s="70">
        <v>3</v>
      </c>
      <c r="E314" s="70">
        <v>42</v>
      </c>
      <c r="F314" s="70">
        <v>80</v>
      </c>
      <c r="H314" s="70">
        <v>964</v>
      </c>
      <c r="I314" s="70">
        <v>8</v>
      </c>
      <c r="J314" s="70">
        <v>477</v>
      </c>
      <c r="K314" s="70">
        <v>479</v>
      </c>
      <c r="M314" s="70">
        <v>879.99</v>
      </c>
      <c r="N314" s="70">
        <v>6.36</v>
      </c>
      <c r="O314" s="70">
        <v>451.59</v>
      </c>
      <c r="P314" s="70">
        <v>422.04</v>
      </c>
    </row>
    <row r="315" spans="1:16" s="73" customFormat="1" ht="24.75" customHeight="1" x14ac:dyDescent="0.25">
      <c r="A315" s="76"/>
      <c r="B315" s="75" t="s">
        <v>321</v>
      </c>
      <c r="C315" s="74">
        <v>6058</v>
      </c>
      <c r="D315" s="74">
        <v>232</v>
      </c>
      <c r="E315" s="74">
        <v>702</v>
      </c>
      <c r="F315" s="74">
        <v>5124</v>
      </c>
      <c r="H315" s="74">
        <v>39403</v>
      </c>
      <c r="I315" s="74">
        <v>746</v>
      </c>
      <c r="J315" s="74">
        <v>4542</v>
      </c>
      <c r="K315" s="74">
        <v>34115</v>
      </c>
      <c r="M315" s="74">
        <v>31143.48</v>
      </c>
      <c r="N315" s="74">
        <v>532.66999999999996</v>
      </c>
      <c r="O315" s="74">
        <v>4188.09</v>
      </c>
      <c r="P315" s="74">
        <v>26422.720000000001</v>
      </c>
    </row>
    <row r="316" spans="1:16" ht="12.75" customHeight="1" x14ac:dyDescent="0.3">
      <c r="A316" s="72">
        <v>5881</v>
      </c>
      <c r="B316" s="71" t="s">
        <v>240</v>
      </c>
      <c r="C316" s="70">
        <v>302</v>
      </c>
      <c r="D316" s="70">
        <v>12</v>
      </c>
      <c r="E316" s="70">
        <v>30</v>
      </c>
      <c r="F316" s="70">
        <v>260</v>
      </c>
      <c r="H316" s="70">
        <v>1780</v>
      </c>
      <c r="I316" s="70">
        <v>37</v>
      </c>
      <c r="J316" s="70">
        <v>134</v>
      </c>
      <c r="K316" s="70">
        <v>1609</v>
      </c>
      <c r="M316" s="70">
        <v>1332.68</v>
      </c>
      <c r="N316" s="70">
        <v>26.73</v>
      </c>
      <c r="O316" s="70">
        <v>115.93</v>
      </c>
      <c r="P316" s="70">
        <v>1190.02</v>
      </c>
    </row>
    <row r="317" spans="1:16" ht="12.75" customHeight="1" x14ac:dyDescent="0.3">
      <c r="A317" s="72">
        <v>5882</v>
      </c>
      <c r="B317" s="71" t="s">
        <v>241</v>
      </c>
      <c r="C317" s="70">
        <v>176</v>
      </c>
      <c r="D317" s="70">
        <v>28</v>
      </c>
      <c r="E317" s="70">
        <v>20</v>
      </c>
      <c r="F317" s="70">
        <v>128</v>
      </c>
      <c r="H317" s="70">
        <v>672</v>
      </c>
      <c r="I317" s="70">
        <v>126</v>
      </c>
      <c r="J317" s="70">
        <v>38</v>
      </c>
      <c r="K317" s="70">
        <v>508</v>
      </c>
      <c r="M317" s="70">
        <v>506.79</v>
      </c>
      <c r="N317" s="70">
        <v>74.62</v>
      </c>
      <c r="O317" s="70">
        <v>33</v>
      </c>
      <c r="P317" s="70">
        <v>399.17</v>
      </c>
    </row>
    <row r="318" spans="1:16" ht="12.75" customHeight="1" x14ac:dyDescent="0.3">
      <c r="A318" s="72">
        <v>5841</v>
      </c>
      <c r="B318" s="71" t="s">
        <v>297</v>
      </c>
      <c r="C318" s="70">
        <v>404</v>
      </c>
      <c r="D318" s="70">
        <v>86</v>
      </c>
      <c r="E318" s="70">
        <v>66</v>
      </c>
      <c r="F318" s="70">
        <v>252</v>
      </c>
      <c r="H318" s="70">
        <v>1719</v>
      </c>
      <c r="I318" s="70">
        <v>240</v>
      </c>
      <c r="J318" s="70">
        <v>278</v>
      </c>
      <c r="K318" s="70">
        <v>1201</v>
      </c>
      <c r="M318" s="70">
        <v>1303.6600000000001</v>
      </c>
      <c r="N318" s="70">
        <v>178.68</v>
      </c>
      <c r="O318" s="70">
        <v>243.05</v>
      </c>
      <c r="P318" s="70">
        <v>881.93</v>
      </c>
    </row>
    <row r="319" spans="1:16" ht="12.75" customHeight="1" x14ac:dyDescent="0.3">
      <c r="A319" s="72">
        <v>5883</v>
      </c>
      <c r="B319" s="71" t="s">
        <v>242</v>
      </c>
      <c r="C319" s="70">
        <v>122</v>
      </c>
      <c r="D319" s="70">
        <v>4</v>
      </c>
      <c r="E319" s="70">
        <v>12</v>
      </c>
      <c r="F319" s="70">
        <v>106</v>
      </c>
      <c r="H319" s="70">
        <v>420</v>
      </c>
      <c r="I319" s="70">
        <v>36</v>
      </c>
      <c r="J319" s="70">
        <v>37</v>
      </c>
      <c r="K319" s="70">
        <v>347</v>
      </c>
      <c r="M319" s="70">
        <v>317.83</v>
      </c>
      <c r="N319" s="70">
        <v>14.04</v>
      </c>
      <c r="O319" s="70">
        <v>30.98</v>
      </c>
      <c r="P319" s="70">
        <v>272.81</v>
      </c>
    </row>
    <row r="320" spans="1:16" ht="12.75" customHeight="1" x14ac:dyDescent="0.3">
      <c r="A320" s="72">
        <v>5884</v>
      </c>
      <c r="B320" s="71" t="s">
        <v>243</v>
      </c>
      <c r="C320" s="70">
        <v>179</v>
      </c>
      <c r="D320" s="70">
        <v>11</v>
      </c>
      <c r="E320" s="70">
        <v>38</v>
      </c>
      <c r="F320" s="70">
        <v>130</v>
      </c>
      <c r="H320" s="70">
        <v>1425</v>
      </c>
      <c r="I320" s="70">
        <v>26</v>
      </c>
      <c r="J320" s="70">
        <v>667</v>
      </c>
      <c r="K320" s="70">
        <v>732</v>
      </c>
      <c r="M320" s="70">
        <v>1196.32</v>
      </c>
      <c r="N320" s="70">
        <v>20.86</v>
      </c>
      <c r="O320" s="70">
        <v>641.49</v>
      </c>
      <c r="P320" s="70">
        <v>533.97</v>
      </c>
    </row>
    <row r="321" spans="1:16" ht="12.75" customHeight="1" x14ac:dyDescent="0.3">
      <c r="A321" s="72">
        <v>5885</v>
      </c>
      <c r="B321" s="71" t="s">
        <v>244</v>
      </c>
      <c r="C321" s="70">
        <v>66</v>
      </c>
      <c r="D321" s="70">
        <v>5</v>
      </c>
      <c r="E321" s="70">
        <v>5</v>
      </c>
      <c r="F321" s="70">
        <v>56</v>
      </c>
      <c r="H321" s="70">
        <v>191</v>
      </c>
      <c r="I321" s="70">
        <v>11</v>
      </c>
      <c r="J321" s="70">
        <v>9</v>
      </c>
      <c r="K321" s="70">
        <v>171</v>
      </c>
      <c r="M321" s="70">
        <v>147.72</v>
      </c>
      <c r="N321" s="70">
        <v>7.53</v>
      </c>
      <c r="O321" s="70">
        <v>8.3800000000000008</v>
      </c>
      <c r="P321" s="70">
        <v>131.82</v>
      </c>
    </row>
    <row r="322" spans="1:16" ht="12.75" customHeight="1" x14ac:dyDescent="0.3">
      <c r="A322" s="72">
        <v>5886</v>
      </c>
      <c r="B322" s="71" t="s">
        <v>245</v>
      </c>
      <c r="C322" s="70">
        <v>1896</v>
      </c>
      <c r="D322" s="70">
        <v>21</v>
      </c>
      <c r="E322" s="70">
        <v>234</v>
      </c>
      <c r="F322" s="70">
        <v>1641</v>
      </c>
      <c r="H322" s="70">
        <v>12380</v>
      </c>
      <c r="I322" s="70">
        <v>72</v>
      </c>
      <c r="J322" s="70">
        <v>1288</v>
      </c>
      <c r="K322" s="70">
        <v>11020</v>
      </c>
      <c r="M322" s="70">
        <v>9842.7000000000007</v>
      </c>
      <c r="N322" s="70">
        <v>57.47</v>
      </c>
      <c r="O322" s="70">
        <v>1184.23</v>
      </c>
      <c r="P322" s="70">
        <v>8601.01</v>
      </c>
    </row>
    <row r="323" spans="1:16" ht="12.75" customHeight="1" x14ac:dyDescent="0.3">
      <c r="A323" s="72">
        <v>5842</v>
      </c>
      <c r="B323" s="71" t="s">
        <v>222</v>
      </c>
      <c r="C323" s="70">
        <v>60</v>
      </c>
      <c r="D323" s="70">
        <v>15</v>
      </c>
      <c r="E323" s="70">
        <v>15</v>
      </c>
      <c r="F323" s="70">
        <v>30</v>
      </c>
      <c r="H323" s="70">
        <v>148</v>
      </c>
      <c r="I323" s="70">
        <v>39</v>
      </c>
      <c r="J323" s="70">
        <v>41</v>
      </c>
      <c r="K323" s="70">
        <v>68</v>
      </c>
      <c r="M323" s="70">
        <v>109.4</v>
      </c>
      <c r="N323" s="70">
        <v>28.03</v>
      </c>
      <c r="O323" s="70">
        <v>35.619999999999997</v>
      </c>
      <c r="P323" s="70">
        <v>45.75</v>
      </c>
    </row>
    <row r="324" spans="1:16" ht="12.75" customHeight="1" x14ac:dyDescent="0.3">
      <c r="A324" s="72">
        <v>5843</v>
      </c>
      <c r="B324" s="71" t="s">
        <v>223</v>
      </c>
      <c r="C324" s="70">
        <v>103</v>
      </c>
      <c r="D324" s="70">
        <v>26</v>
      </c>
      <c r="E324" s="70">
        <v>19</v>
      </c>
      <c r="F324" s="70">
        <v>58</v>
      </c>
      <c r="H324" s="70">
        <v>352</v>
      </c>
      <c r="I324" s="70">
        <v>61</v>
      </c>
      <c r="J324" s="70">
        <v>74</v>
      </c>
      <c r="K324" s="70">
        <v>217</v>
      </c>
      <c r="M324" s="70">
        <v>274.61</v>
      </c>
      <c r="N324" s="70">
        <v>45.8</v>
      </c>
      <c r="O324" s="70">
        <v>65.05</v>
      </c>
      <c r="P324" s="70">
        <v>163.75</v>
      </c>
    </row>
    <row r="325" spans="1:16" ht="12.75" customHeight="1" x14ac:dyDescent="0.3">
      <c r="A325" s="72">
        <v>5888</v>
      </c>
      <c r="B325" s="71" t="s">
        <v>308</v>
      </c>
      <c r="C325" s="70">
        <v>298</v>
      </c>
      <c r="D325" s="70">
        <v>13</v>
      </c>
      <c r="E325" s="70">
        <v>37</v>
      </c>
      <c r="F325" s="70">
        <v>248</v>
      </c>
      <c r="H325" s="70">
        <v>2487</v>
      </c>
      <c r="I325" s="70">
        <v>38</v>
      </c>
      <c r="J325" s="70">
        <v>583</v>
      </c>
      <c r="K325" s="70">
        <v>1866</v>
      </c>
      <c r="M325" s="70">
        <v>2031.14</v>
      </c>
      <c r="N325" s="70">
        <v>25.72</v>
      </c>
      <c r="O325" s="70">
        <v>554.14</v>
      </c>
      <c r="P325" s="70">
        <v>1451.28</v>
      </c>
    </row>
    <row r="326" spans="1:16" ht="12.75" customHeight="1" x14ac:dyDescent="0.3">
      <c r="A326" s="72">
        <v>5889</v>
      </c>
      <c r="B326" s="71" t="s">
        <v>246</v>
      </c>
      <c r="C326" s="70">
        <v>548</v>
      </c>
      <c r="D326" s="70">
        <v>8</v>
      </c>
      <c r="E326" s="70">
        <v>61</v>
      </c>
      <c r="F326" s="70">
        <v>479</v>
      </c>
      <c r="H326" s="70">
        <v>3284</v>
      </c>
      <c r="I326" s="70">
        <v>51</v>
      </c>
      <c r="J326" s="70">
        <v>245</v>
      </c>
      <c r="K326" s="70">
        <v>2988</v>
      </c>
      <c r="M326" s="70">
        <v>2592.1</v>
      </c>
      <c r="N326" s="70">
        <v>46.21</v>
      </c>
      <c r="O326" s="70">
        <v>220.86</v>
      </c>
      <c r="P326" s="70">
        <v>2325.0300000000002</v>
      </c>
    </row>
    <row r="327" spans="1:16" ht="12.75" customHeight="1" x14ac:dyDescent="0.3">
      <c r="A327" s="72">
        <v>5890</v>
      </c>
      <c r="B327" s="71" t="s">
        <v>247</v>
      </c>
      <c r="C327" s="70">
        <v>1849</v>
      </c>
      <c r="D327" s="70">
        <v>2</v>
      </c>
      <c r="E327" s="70">
        <v>156</v>
      </c>
      <c r="F327" s="70">
        <v>1691</v>
      </c>
      <c r="H327" s="70">
        <v>14313</v>
      </c>
      <c r="I327" s="70">
        <v>4</v>
      </c>
      <c r="J327" s="70">
        <v>1103</v>
      </c>
      <c r="K327" s="70">
        <v>13206</v>
      </c>
      <c r="M327" s="70">
        <v>11332.12</v>
      </c>
      <c r="N327" s="70">
        <v>2.99</v>
      </c>
      <c r="O327" s="70">
        <v>1015.05</v>
      </c>
      <c r="P327" s="70">
        <v>10314.08</v>
      </c>
    </row>
    <row r="328" spans="1:16" ht="12.75" customHeight="1" x14ac:dyDescent="0.3">
      <c r="A328" s="72">
        <v>5891</v>
      </c>
      <c r="B328" s="71" t="s">
        <v>248</v>
      </c>
      <c r="C328" s="70">
        <v>55</v>
      </c>
      <c r="D328" s="70">
        <v>1</v>
      </c>
      <c r="E328" s="70">
        <v>9</v>
      </c>
      <c r="F328" s="70">
        <v>45</v>
      </c>
      <c r="H328" s="70">
        <v>232</v>
      </c>
      <c r="I328" s="70">
        <v>5</v>
      </c>
      <c r="J328" s="70">
        <v>45</v>
      </c>
      <c r="K328" s="70">
        <v>182</v>
      </c>
      <c r="M328" s="70">
        <v>156.41</v>
      </c>
      <c r="N328" s="70">
        <v>4</v>
      </c>
      <c r="O328" s="70">
        <v>40.31</v>
      </c>
      <c r="P328" s="70">
        <v>112.11</v>
      </c>
    </row>
    <row r="331" spans="1:16" x14ac:dyDescent="0.3">
      <c r="A331" s="69" t="s">
        <v>346</v>
      </c>
    </row>
    <row r="332" spans="1:16" x14ac:dyDescent="0.3">
      <c r="A332" s="69" t="s">
        <v>345</v>
      </c>
    </row>
    <row r="333" spans="1:16" ht="14" x14ac:dyDescent="0.3">
      <c r="A333" s="68"/>
    </row>
    <row r="334" spans="1:16" x14ac:dyDescent="0.3">
      <c r="A334" s="67"/>
    </row>
  </sheetData>
  <pageMargins left="0.36" right="0.26" top="0.39370078740157483" bottom="0.19685039370078741" header="0.23622047244094491" footer="0.11811023622047245"/>
  <pageSetup paperSize="8" scale="8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334"/>
  <sheetViews>
    <sheetView showGridLines="0" workbookViewId="0">
      <selection activeCell="A3" sqref="A3"/>
    </sheetView>
  </sheetViews>
  <sheetFormatPr defaultColWidth="10.26953125" defaultRowHeight="13" x14ac:dyDescent="0.3"/>
  <cols>
    <col min="1" max="1" width="7" style="66" customWidth="1"/>
    <col min="2" max="2" width="21.26953125" style="65" bestFit="1" customWidth="1"/>
    <col min="3" max="4" width="9.1796875" style="65" customWidth="1"/>
    <col min="5" max="5" width="9.1796875" style="64" customWidth="1"/>
    <col min="6" max="6" width="9.1796875" style="63" customWidth="1"/>
    <col min="7" max="7" width="4.1796875" style="62" customWidth="1"/>
    <col min="8" max="11" width="9.1796875" style="62" customWidth="1"/>
    <col min="12" max="12" width="4.1796875" style="62" customWidth="1"/>
    <col min="13" max="14" width="9.1796875" style="65" customWidth="1"/>
    <col min="15" max="15" width="9.1796875" style="64" customWidth="1"/>
    <col min="16" max="16" width="9.1796875" style="63" customWidth="1"/>
    <col min="17" max="16384" width="10.26953125" style="62"/>
  </cols>
  <sheetData>
    <row r="1" spans="1:16" s="118" customFormat="1" ht="43" customHeight="1" x14ac:dyDescent="0.25">
      <c r="A1" s="121"/>
      <c r="B1" s="121"/>
      <c r="C1" s="120"/>
      <c r="D1" s="120"/>
      <c r="E1" s="119"/>
      <c r="M1" s="120"/>
      <c r="N1" s="120"/>
      <c r="O1" s="119"/>
    </row>
    <row r="2" spans="1:16" s="118" customFormat="1" thickBot="1" x14ac:dyDescent="0.3">
      <c r="A2" s="123"/>
      <c r="B2" s="123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6" s="118" customFormat="1" thickTop="1" x14ac:dyDescent="0.25">
      <c r="A3" s="121"/>
      <c r="B3" s="121"/>
      <c r="C3" s="120"/>
      <c r="D3" s="120"/>
      <c r="E3" s="119"/>
      <c r="M3" s="120"/>
      <c r="N3" s="120"/>
      <c r="O3" s="119"/>
    </row>
    <row r="4" spans="1:16" x14ac:dyDescent="0.3">
      <c r="A4" s="101" t="s">
        <v>341</v>
      </c>
    </row>
    <row r="5" spans="1:16" x14ac:dyDescent="0.3">
      <c r="B5" s="117"/>
      <c r="C5" s="115"/>
      <c r="D5" s="115"/>
      <c r="E5" s="114"/>
      <c r="F5" s="113"/>
      <c r="G5" s="116"/>
      <c r="L5" s="116"/>
      <c r="M5" s="115"/>
      <c r="N5" s="115"/>
      <c r="O5" s="114"/>
      <c r="P5" s="113"/>
    </row>
    <row r="6" spans="1:16" x14ac:dyDescent="0.3">
      <c r="A6" s="112"/>
      <c r="B6" s="111"/>
      <c r="C6" s="108"/>
      <c r="D6" s="108"/>
      <c r="E6" s="107"/>
      <c r="F6" s="110" t="s">
        <v>335</v>
      </c>
      <c r="G6" s="109"/>
      <c r="H6" s="109"/>
      <c r="I6" s="109"/>
      <c r="J6" s="109"/>
      <c r="K6" s="110" t="s">
        <v>298</v>
      </c>
      <c r="L6" s="109"/>
      <c r="M6" s="108"/>
      <c r="N6" s="108"/>
      <c r="O6" s="107"/>
      <c r="P6" s="106" t="s">
        <v>334</v>
      </c>
    </row>
    <row r="7" spans="1:16" s="102" customFormat="1" ht="20.5" x14ac:dyDescent="0.25">
      <c r="A7" s="105"/>
      <c r="B7" s="105"/>
      <c r="C7" s="103" t="s">
        <v>333</v>
      </c>
      <c r="D7" s="103" t="s">
        <v>332</v>
      </c>
      <c r="E7" s="103" t="s">
        <v>331</v>
      </c>
      <c r="F7" s="103" t="s">
        <v>330</v>
      </c>
      <c r="G7" s="104"/>
      <c r="H7" s="103" t="s">
        <v>333</v>
      </c>
      <c r="I7" s="103" t="s">
        <v>332</v>
      </c>
      <c r="J7" s="103" t="s">
        <v>331</v>
      </c>
      <c r="K7" s="103" t="s">
        <v>330</v>
      </c>
      <c r="L7" s="104"/>
      <c r="M7" s="103" t="s">
        <v>333</v>
      </c>
      <c r="N7" s="103" t="s">
        <v>332</v>
      </c>
      <c r="O7" s="103" t="s">
        <v>331</v>
      </c>
      <c r="P7" s="103" t="s">
        <v>330</v>
      </c>
    </row>
    <row r="8" spans="1:16" x14ac:dyDescent="0.3">
      <c r="A8" s="101"/>
      <c r="B8" s="101"/>
      <c r="C8" s="98"/>
      <c r="D8" s="98"/>
      <c r="E8" s="98"/>
      <c r="F8" s="98"/>
      <c r="G8" s="99"/>
      <c r="H8" s="100"/>
      <c r="L8" s="99"/>
      <c r="M8" s="98"/>
      <c r="N8" s="98"/>
      <c r="O8" s="98"/>
      <c r="P8" s="98"/>
    </row>
    <row r="9" spans="1:16" ht="12.75" customHeight="1" x14ac:dyDescent="0.3">
      <c r="A9" s="97"/>
      <c r="B9" s="96" t="s">
        <v>314</v>
      </c>
      <c r="C9" s="74">
        <v>58910</v>
      </c>
      <c r="D9" s="74">
        <v>3858</v>
      </c>
      <c r="E9" s="74">
        <v>7977</v>
      </c>
      <c r="F9" s="74">
        <v>47075</v>
      </c>
      <c r="H9" s="74">
        <v>438748</v>
      </c>
      <c r="I9" s="74">
        <v>13236</v>
      </c>
      <c r="J9" s="74">
        <v>72156</v>
      </c>
      <c r="K9" s="74">
        <v>353356</v>
      </c>
      <c r="M9" s="74">
        <v>352369.83</v>
      </c>
      <c r="N9" s="74">
        <v>9252</v>
      </c>
      <c r="O9" s="74">
        <v>66868.72</v>
      </c>
      <c r="P9" s="74">
        <v>276249.12</v>
      </c>
    </row>
    <row r="10" spans="1:16" s="94" customFormat="1" ht="24.75" customHeight="1" x14ac:dyDescent="0.25">
      <c r="A10" s="95"/>
      <c r="B10" s="86" t="s">
        <v>0</v>
      </c>
      <c r="C10" s="74">
        <v>3389</v>
      </c>
      <c r="D10" s="74">
        <v>333</v>
      </c>
      <c r="E10" s="74">
        <v>595</v>
      </c>
      <c r="F10" s="74">
        <v>2461</v>
      </c>
      <c r="H10" s="74">
        <v>19948</v>
      </c>
      <c r="I10" s="74">
        <v>1359</v>
      </c>
      <c r="J10" s="74">
        <v>4526</v>
      </c>
      <c r="K10" s="74">
        <v>14063</v>
      </c>
      <c r="M10" s="74">
        <v>15866.34</v>
      </c>
      <c r="N10" s="74">
        <v>912.71</v>
      </c>
      <c r="O10" s="74">
        <v>4168.1099999999997</v>
      </c>
      <c r="P10" s="74">
        <v>10785.52</v>
      </c>
    </row>
    <row r="11" spans="1:16" ht="12.75" customHeight="1" x14ac:dyDescent="0.3">
      <c r="A11" s="72">
        <v>5401</v>
      </c>
      <c r="B11" s="85" t="s">
        <v>0</v>
      </c>
      <c r="C11" s="70">
        <v>823</v>
      </c>
      <c r="D11" s="70">
        <v>44</v>
      </c>
      <c r="E11" s="70">
        <v>151</v>
      </c>
      <c r="F11" s="70">
        <v>628</v>
      </c>
      <c r="H11" s="70">
        <v>6058</v>
      </c>
      <c r="I11" s="70">
        <v>249</v>
      </c>
      <c r="J11" s="70">
        <v>1411</v>
      </c>
      <c r="K11" s="70">
        <v>4398</v>
      </c>
      <c r="M11" s="70">
        <v>4900.8999999999996</v>
      </c>
      <c r="N11" s="70">
        <v>163.93</v>
      </c>
      <c r="O11" s="70">
        <v>1272.67</v>
      </c>
      <c r="P11" s="70">
        <v>3464.31</v>
      </c>
    </row>
    <row r="12" spans="1:16" ht="12.75" customHeight="1" x14ac:dyDescent="0.3">
      <c r="A12" s="93">
        <v>5402</v>
      </c>
      <c r="B12" s="85" t="s">
        <v>6</v>
      </c>
      <c r="C12" s="70">
        <v>524</v>
      </c>
      <c r="D12" s="70">
        <v>48</v>
      </c>
      <c r="E12" s="70">
        <v>110</v>
      </c>
      <c r="F12" s="70">
        <v>366</v>
      </c>
      <c r="H12" s="70">
        <v>2639</v>
      </c>
      <c r="I12" s="70">
        <v>211</v>
      </c>
      <c r="J12" s="70">
        <v>797</v>
      </c>
      <c r="K12" s="70">
        <v>1631</v>
      </c>
      <c r="M12" s="70">
        <v>2096.21</v>
      </c>
      <c r="N12" s="70">
        <v>126.31</v>
      </c>
      <c r="O12" s="70">
        <v>738.31</v>
      </c>
      <c r="P12" s="70">
        <v>1231.5899999999999</v>
      </c>
    </row>
    <row r="13" spans="1:16" ht="12.75" customHeight="1" x14ac:dyDescent="0.3">
      <c r="A13" s="72">
        <v>5403</v>
      </c>
      <c r="B13" s="85" t="s">
        <v>7</v>
      </c>
      <c r="C13" s="70">
        <v>33</v>
      </c>
      <c r="D13" s="70">
        <v>16</v>
      </c>
      <c r="E13" s="70">
        <v>3</v>
      </c>
      <c r="F13" s="70">
        <v>14</v>
      </c>
      <c r="H13" s="70">
        <v>122</v>
      </c>
      <c r="I13" s="70">
        <v>90</v>
      </c>
      <c r="J13" s="70">
        <v>4</v>
      </c>
      <c r="K13" s="70">
        <v>28</v>
      </c>
      <c r="M13" s="70">
        <v>81.16</v>
      </c>
      <c r="N13" s="70">
        <v>59.4</v>
      </c>
      <c r="O13" s="70">
        <v>3.37</v>
      </c>
      <c r="P13" s="70">
        <v>18.38</v>
      </c>
    </row>
    <row r="14" spans="1:16" ht="12.75" customHeight="1" x14ac:dyDescent="0.3">
      <c r="A14" s="72">
        <v>5404</v>
      </c>
      <c r="B14" s="85" t="s">
        <v>8</v>
      </c>
      <c r="C14" s="70">
        <v>20</v>
      </c>
      <c r="D14" s="70">
        <v>2</v>
      </c>
      <c r="E14" s="70">
        <v>3</v>
      </c>
      <c r="F14" s="70">
        <v>15</v>
      </c>
      <c r="H14" s="70">
        <v>104</v>
      </c>
      <c r="I14" s="70">
        <v>11</v>
      </c>
      <c r="J14" s="70">
        <v>6</v>
      </c>
      <c r="K14" s="70">
        <v>87</v>
      </c>
      <c r="M14" s="70">
        <v>78.69</v>
      </c>
      <c r="N14" s="70">
        <v>3.82</v>
      </c>
      <c r="O14" s="70">
        <v>5.52</v>
      </c>
      <c r="P14" s="70">
        <v>69.349999999999994</v>
      </c>
    </row>
    <row r="15" spans="1:16" ht="12.75" customHeight="1" x14ac:dyDescent="0.3">
      <c r="A15" s="93">
        <v>5405</v>
      </c>
      <c r="B15" s="85" t="s">
        <v>9</v>
      </c>
      <c r="C15" s="70">
        <v>124</v>
      </c>
      <c r="D15" s="70">
        <v>6</v>
      </c>
      <c r="E15" s="70">
        <v>20</v>
      </c>
      <c r="F15" s="70">
        <v>98</v>
      </c>
      <c r="H15" s="70">
        <v>371</v>
      </c>
      <c r="I15" s="70">
        <v>11</v>
      </c>
      <c r="J15" s="70">
        <v>98</v>
      </c>
      <c r="K15" s="70">
        <v>262</v>
      </c>
      <c r="M15" s="70">
        <v>267.45</v>
      </c>
      <c r="N15" s="70">
        <v>5.04</v>
      </c>
      <c r="O15" s="70">
        <v>87.54</v>
      </c>
      <c r="P15" s="70">
        <v>174.87</v>
      </c>
    </row>
    <row r="16" spans="1:16" ht="12.75" customHeight="1" x14ac:dyDescent="0.3">
      <c r="A16" s="72">
        <v>5406</v>
      </c>
      <c r="B16" s="85" t="s">
        <v>10</v>
      </c>
      <c r="C16" s="70">
        <v>43</v>
      </c>
      <c r="D16" s="70">
        <v>4</v>
      </c>
      <c r="E16" s="70">
        <v>12</v>
      </c>
      <c r="F16" s="70">
        <v>27</v>
      </c>
      <c r="H16" s="70">
        <v>331</v>
      </c>
      <c r="I16" s="70">
        <v>9</v>
      </c>
      <c r="J16" s="70">
        <v>56</v>
      </c>
      <c r="K16" s="70">
        <v>266</v>
      </c>
      <c r="M16" s="70">
        <v>253.75</v>
      </c>
      <c r="N16" s="70">
        <v>6.25</v>
      </c>
      <c r="O16" s="70">
        <v>54.77</v>
      </c>
      <c r="P16" s="70">
        <v>192.73</v>
      </c>
    </row>
    <row r="17" spans="1:16" ht="12.75" customHeight="1" x14ac:dyDescent="0.3">
      <c r="A17" s="72">
        <v>5407</v>
      </c>
      <c r="B17" s="85" t="s">
        <v>11</v>
      </c>
      <c r="C17" s="70">
        <v>210</v>
      </c>
      <c r="D17" s="70">
        <v>12</v>
      </c>
      <c r="E17" s="70">
        <v>24</v>
      </c>
      <c r="F17" s="70">
        <v>174</v>
      </c>
      <c r="H17" s="70">
        <v>1426</v>
      </c>
      <c r="I17" s="70">
        <v>40</v>
      </c>
      <c r="J17" s="70">
        <v>123</v>
      </c>
      <c r="K17" s="70">
        <v>1263</v>
      </c>
      <c r="M17" s="70">
        <v>1115.46</v>
      </c>
      <c r="N17" s="70">
        <v>29.92</v>
      </c>
      <c r="O17" s="70">
        <v>110.57</v>
      </c>
      <c r="P17" s="70">
        <v>974.97</v>
      </c>
    </row>
    <row r="18" spans="1:16" ht="12.75" customHeight="1" x14ac:dyDescent="0.3">
      <c r="A18" s="72">
        <v>5408</v>
      </c>
      <c r="B18" s="85" t="s">
        <v>12</v>
      </c>
      <c r="C18" s="70">
        <v>91</v>
      </c>
      <c r="D18" s="70">
        <v>21</v>
      </c>
      <c r="E18" s="70">
        <v>15</v>
      </c>
      <c r="F18" s="70">
        <v>55</v>
      </c>
      <c r="H18" s="70">
        <v>575</v>
      </c>
      <c r="I18" s="70">
        <v>93</v>
      </c>
      <c r="J18" s="70">
        <v>203</v>
      </c>
      <c r="K18" s="70">
        <v>279</v>
      </c>
      <c r="M18" s="70">
        <v>495.83</v>
      </c>
      <c r="N18" s="70">
        <v>83.6</v>
      </c>
      <c r="O18" s="70">
        <v>188.43</v>
      </c>
      <c r="P18" s="70">
        <v>223.79</v>
      </c>
    </row>
    <row r="19" spans="1:16" ht="12.75" customHeight="1" x14ac:dyDescent="0.3">
      <c r="A19" s="72">
        <v>5409</v>
      </c>
      <c r="B19" s="85" t="s">
        <v>13</v>
      </c>
      <c r="C19" s="70">
        <v>546</v>
      </c>
      <c r="D19" s="70">
        <v>66</v>
      </c>
      <c r="E19" s="70">
        <v>63</v>
      </c>
      <c r="F19" s="70">
        <v>417</v>
      </c>
      <c r="H19" s="70">
        <v>2665</v>
      </c>
      <c r="I19" s="70">
        <v>230</v>
      </c>
      <c r="J19" s="70">
        <v>252</v>
      </c>
      <c r="K19" s="70">
        <v>2183</v>
      </c>
      <c r="M19" s="70">
        <v>2018.03</v>
      </c>
      <c r="N19" s="70">
        <v>156.57</v>
      </c>
      <c r="O19" s="70">
        <v>228.95</v>
      </c>
      <c r="P19" s="70">
        <v>1632.5</v>
      </c>
    </row>
    <row r="20" spans="1:16" ht="12.75" customHeight="1" x14ac:dyDescent="0.3">
      <c r="A20" s="72">
        <v>5410</v>
      </c>
      <c r="B20" s="85" t="s">
        <v>14</v>
      </c>
      <c r="C20" s="70">
        <v>120</v>
      </c>
      <c r="D20" s="70">
        <v>34</v>
      </c>
      <c r="E20" s="70">
        <v>18</v>
      </c>
      <c r="F20" s="70">
        <v>68</v>
      </c>
      <c r="H20" s="70">
        <v>375</v>
      </c>
      <c r="I20" s="70">
        <v>79</v>
      </c>
      <c r="J20" s="70">
        <v>38</v>
      </c>
      <c r="K20" s="70">
        <v>258</v>
      </c>
      <c r="M20" s="70">
        <v>273.45999999999998</v>
      </c>
      <c r="N20" s="70">
        <v>46.57</v>
      </c>
      <c r="O20" s="70">
        <v>33.96</v>
      </c>
      <c r="P20" s="70">
        <v>192.92</v>
      </c>
    </row>
    <row r="21" spans="1:16" ht="12.75" customHeight="1" x14ac:dyDescent="0.3">
      <c r="A21" s="72">
        <v>5411</v>
      </c>
      <c r="B21" s="85" t="s">
        <v>15</v>
      </c>
      <c r="C21" s="70">
        <v>219</v>
      </c>
      <c r="D21" s="70">
        <v>24</v>
      </c>
      <c r="E21" s="70">
        <v>42</v>
      </c>
      <c r="F21" s="70">
        <v>153</v>
      </c>
      <c r="H21" s="70">
        <v>711</v>
      </c>
      <c r="I21" s="70">
        <v>45</v>
      </c>
      <c r="J21" s="70">
        <v>123</v>
      </c>
      <c r="K21" s="70">
        <v>543</v>
      </c>
      <c r="M21" s="70">
        <v>555.99</v>
      </c>
      <c r="N21" s="70">
        <v>34</v>
      </c>
      <c r="O21" s="70">
        <v>106.05</v>
      </c>
      <c r="P21" s="70">
        <v>415.95</v>
      </c>
    </row>
    <row r="22" spans="1:16" ht="12.75" customHeight="1" x14ac:dyDescent="0.3">
      <c r="A22" s="72">
        <v>5412</v>
      </c>
      <c r="B22" s="85" t="s">
        <v>16</v>
      </c>
      <c r="C22" s="70">
        <v>59</v>
      </c>
      <c r="D22" s="70">
        <v>3</v>
      </c>
      <c r="E22" s="70">
        <v>11</v>
      </c>
      <c r="F22" s="70">
        <v>45</v>
      </c>
      <c r="H22" s="70">
        <v>650</v>
      </c>
      <c r="I22" s="70">
        <v>7</v>
      </c>
      <c r="J22" s="70">
        <v>71</v>
      </c>
      <c r="K22" s="70">
        <v>572</v>
      </c>
      <c r="M22" s="70">
        <v>535.03</v>
      </c>
      <c r="N22" s="70">
        <v>5.75</v>
      </c>
      <c r="O22" s="70">
        <v>65.91</v>
      </c>
      <c r="P22" s="70">
        <v>463.36</v>
      </c>
    </row>
    <row r="23" spans="1:16" ht="12.75" customHeight="1" x14ac:dyDescent="0.3">
      <c r="A23" s="72">
        <v>5413</v>
      </c>
      <c r="B23" s="85" t="s">
        <v>279</v>
      </c>
      <c r="C23" s="70">
        <v>90</v>
      </c>
      <c r="D23" s="70">
        <v>10</v>
      </c>
      <c r="E23" s="70">
        <v>28</v>
      </c>
      <c r="F23" s="70">
        <v>52</v>
      </c>
      <c r="H23" s="70">
        <v>590</v>
      </c>
      <c r="I23" s="70">
        <v>49</v>
      </c>
      <c r="J23" s="70">
        <v>290</v>
      </c>
      <c r="K23" s="70">
        <v>251</v>
      </c>
      <c r="M23" s="70">
        <v>485.43</v>
      </c>
      <c r="N23" s="70">
        <v>25.52</v>
      </c>
      <c r="O23" s="70">
        <v>272.29000000000002</v>
      </c>
      <c r="P23" s="70">
        <v>187.62</v>
      </c>
    </row>
    <row r="24" spans="1:16" ht="12.75" customHeight="1" x14ac:dyDescent="0.3">
      <c r="A24" s="72">
        <v>5414</v>
      </c>
      <c r="B24" s="85" t="s">
        <v>280</v>
      </c>
      <c r="C24" s="70">
        <v>370</v>
      </c>
      <c r="D24" s="70">
        <v>9</v>
      </c>
      <c r="E24" s="70">
        <v>78</v>
      </c>
      <c r="F24" s="70">
        <v>283</v>
      </c>
      <c r="H24" s="70">
        <v>2848</v>
      </c>
      <c r="I24" s="70">
        <v>38</v>
      </c>
      <c r="J24" s="70">
        <v>1015</v>
      </c>
      <c r="K24" s="70">
        <v>1795</v>
      </c>
      <c r="M24" s="70">
        <v>2340.0500000000002</v>
      </c>
      <c r="N24" s="70">
        <v>23.88</v>
      </c>
      <c r="O24" s="70">
        <v>964.79</v>
      </c>
      <c r="P24" s="70">
        <v>1351.38</v>
      </c>
    </row>
    <row r="25" spans="1:16" ht="12.75" customHeight="1" x14ac:dyDescent="0.3">
      <c r="A25" s="72">
        <v>5415</v>
      </c>
      <c r="B25" s="85" t="s">
        <v>17</v>
      </c>
      <c r="C25" s="70">
        <v>117</v>
      </c>
      <c r="D25" s="70">
        <v>34</v>
      </c>
      <c r="E25" s="70">
        <v>17</v>
      </c>
      <c r="F25" s="70">
        <v>66</v>
      </c>
      <c r="H25" s="70">
        <v>483</v>
      </c>
      <c r="I25" s="70">
        <v>197</v>
      </c>
      <c r="J25" s="70">
        <v>39</v>
      </c>
      <c r="K25" s="70">
        <v>247</v>
      </c>
      <c r="M25" s="70">
        <v>368.91</v>
      </c>
      <c r="N25" s="70">
        <v>142.13999999999999</v>
      </c>
      <c r="O25" s="70">
        <v>34.979999999999997</v>
      </c>
      <c r="P25" s="70">
        <v>191.79</v>
      </c>
    </row>
    <row r="26" spans="1:16" s="73" customFormat="1" ht="24.75" customHeight="1" x14ac:dyDescent="0.25">
      <c r="A26" s="76"/>
      <c r="B26" s="86" t="s">
        <v>317</v>
      </c>
      <c r="C26" s="74">
        <v>3098</v>
      </c>
      <c r="D26" s="74">
        <v>558</v>
      </c>
      <c r="E26" s="74">
        <v>523</v>
      </c>
      <c r="F26" s="74">
        <v>2017</v>
      </c>
      <c r="H26" s="74">
        <v>18010</v>
      </c>
      <c r="I26" s="74">
        <v>1731</v>
      </c>
      <c r="J26" s="74">
        <v>4670</v>
      </c>
      <c r="K26" s="74">
        <v>11609</v>
      </c>
      <c r="M26" s="74">
        <v>14282.12</v>
      </c>
      <c r="N26" s="74">
        <v>1199.56</v>
      </c>
      <c r="O26" s="74">
        <v>4278.92</v>
      </c>
      <c r="P26" s="74">
        <v>8803.64</v>
      </c>
    </row>
    <row r="27" spans="1:16" ht="12.75" customHeight="1" x14ac:dyDescent="0.3">
      <c r="A27" s="72">
        <v>5451</v>
      </c>
      <c r="B27" s="85" t="s">
        <v>33</v>
      </c>
      <c r="C27" s="70">
        <v>331</v>
      </c>
      <c r="D27" s="70">
        <v>33</v>
      </c>
      <c r="E27" s="70">
        <v>53</v>
      </c>
      <c r="F27" s="70">
        <v>245</v>
      </c>
      <c r="H27" s="70">
        <v>2640</v>
      </c>
      <c r="I27" s="70">
        <v>144</v>
      </c>
      <c r="J27" s="70">
        <v>825</v>
      </c>
      <c r="K27" s="70">
        <v>1671</v>
      </c>
      <c r="M27" s="70">
        <v>2205.6999999999998</v>
      </c>
      <c r="N27" s="70">
        <v>114.53</v>
      </c>
      <c r="O27" s="70">
        <v>796.97</v>
      </c>
      <c r="P27" s="70">
        <v>1294.19</v>
      </c>
    </row>
    <row r="28" spans="1:16" ht="12.75" customHeight="1" x14ac:dyDescent="0.3">
      <c r="A28" s="72">
        <v>5663</v>
      </c>
      <c r="B28" s="85" t="s">
        <v>139</v>
      </c>
      <c r="C28" s="70">
        <v>15</v>
      </c>
      <c r="D28" s="70">
        <v>7</v>
      </c>
      <c r="E28" s="70">
        <v>2</v>
      </c>
      <c r="F28" s="70">
        <v>6</v>
      </c>
      <c r="H28" s="70">
        <v>38</v>
      </c>
      <c r="I28" s="70">
        <v>15</v>
      </c>
      <c r="J28" s="70">
        <v>9</v>
      </c>
      <c r="K28" s="70">
        <v>14</v>
      </c>
      <c r="M28" s="70">
        <v>24.96</v>
      </c>
      <c r="N28" s="70">
        <v>9.2799999999999994</v>
      </c>
      <c r="O28" s="70">
        <v>7.74</v>
      </c>
      <c r="P28" s="70">
        <v>7.94</v>
      </c>
    </row>
    <row r="29" spans="1:16" ht="12.75" customHeight="1" x14ac:dyDescent="0.3">
      <c r="A29" s="72">
        <v>5812</v>
      </c>
      <c r="B29" s="85" t="s">
        <v>213</v>
      </c>
      <c r="C29" s="70">
        <v>12</v>
      </c>
      <c r="D29" s="70">
        <v>7</v>
      </c>
      <c r="E29" s="70">
        <v>0</v>
      </c>
      <c r="F29" s="70">
        <v>5</v>
      </c>
      <c r="H29" s="70">
        <v>27</v>
      </c>
      <c r="I29" s="70">
        <v>18</v>
      </c>
      <c r="J29" s="70">
        <v>0</v>
      </c>
      <c r="K29" s="70">
        <v>9</v>
      </c>
      <c r="M29" s="70">
        <v>15.6</v>
      </c>
      <c r="N29" s="70">
        <v>10.050000000000001</v>
      </c>
      <c r="O29" s="70">
        <v>0</v>
      </c>
      <c r="P29" s="70">
        <v>5.55</v>
      </c>
    </row>
    <row r="30" spans="1:16" ht="12.75" customHeight="1" x14ac:dyDescent="0.3">
      <c r="A30" s="72">
        <v>5665</v>
      </c>
      <c r="B30" s="85" t="s">
        <v>140</v>
      </c>
      <c r="C30" s="70">
        <v>20</v>
      </c>
      <c r="D30" s="70">
        <v>14</v>
      </c>
      <c r="E30" s="70">
        <v>1</v>
      </c>
      <c r="F30" s="70">
        <v>5</v>
      </c>
      <c r="H30" s="70">
        <v>63</v>
      </c>
      <c r="I30" s="70">
        <v>42</v>
      </c>
      <c r="J30" s="70">
        <v>7</v>
      </c>
      <c r="K30" s="70">
        <v>14</v>
      </c>
      <c r="M30" s="70">
        <v>39.049999999999997</v>
      </c>
      <c r="N30" s="70">
        <v>29.34</v>
      </c>
      <c r="O30" s="70">
        <v>5.4</v>
      </c>
      <c r="P30" s="70">
        <v>4.3099999999999996</v>
      </c>
    </row>
    <row r="31" spans="1:16" ht="12.75" customHeight="1" x14ac:dyDescent="0.3">
      <c r="A31" s="72">
        <v>5813</v>
      </c>
      <c r="B31" s="85" t="s">
        <v>214</v>
      </c>
      <c r="C31" s="70">
        <v>34</v>
      </c>
      <c r="D31" s="70">
        <v>13</v>
      </c>
      <c r="E31" s="70">
        <v>7</v>
      </c>
      <c r="F31" s="70">
        <v>14</v>
      </c>
      <c r="H31" s="70">
        <v>94</v>
      </c>
      <c r="I31" s="70">
        <v>27</v>
      </c>
      <c r="J31" s="70">
        <v>11</v>
      </c>
      <c r="K31" s="70">
        <v>56</v>
      </c>
      <c r="M31" s="70">
        <v>66.489999999999995</v>
      </c>
      <c r="N31" s="70">
        <v>18.84</v>
      </c>
      <c r="O31" s="70">
        <v>8.81</v>
      </c>
      <c r="P31" s="70">
        <v>38.85</v>
      </c>
    </row>
    <row r="32" spans="1:16" ht="12.75" customHeight="1" x14ac:dyDescent="0.3">
      <c r="A32" s="92">
        <v>5785</v>
      </c>
      <c r="B32" s="85" t="s">
        <v>206</v>
      </c>
      <c r="C32" s="70">
        <v>27</v>
      </c>
      <c r="D32" s="70">
        <v>11</v>
      </c>
      <c r="E32" s="70">
        <v>4</v>
      </c>
      <c r="F32" s="70">
        <v>12</v>
      </c>
      <c r="H32" s="70">
        <v>68</v>
      </c>
      <c r="I32" s="70">
        <v>32</v>
      </c>
      <c r="J32" s="70">
        <v>9</v>
      </c>
      <c r="K32" s="70">
        <v>27</v>
      </c>
      <c r="M32" s="70">
        <v>49.74</v>
      </c>
      <c r="N32" s="70">
        <v>24.55</v>
      </c>
      <c r="O32" s="70">
        <v>6.88</v>
      </c>
      <c r="P32" s="70">
        <v>18.309999999999999</v>
      </c>
    </row>
    <row r="33" spans="1:16" ht="12.75" customHeight="1" x14ac:dyDescent="0.3">
      <c r="A33" s="92">
        <v>5816</v>
      </c>
      <c r="B33" s="85" t="s">
        <v>215</v>
      </c>
      <c r="C33" s="70">
        <v>149</v>
      </c>
      <c r="D33" s="70">
        <v>34</v>
      </c>
      <c r="E33" s="70">
        <v>33</v>
      </c>
      <c r="F33" s="70">
        <v>82</v>
      </c>
      <c r="H33" s="70">
        <v>691</v>
      </c>
      <c r="I33" s="70">
        <v>127</v>
      </c>
      <c r="J33" s="70">
        <v>312</v>
      </c>
      <c r="K33" s="70">
        <v>252</v>
      </c>
      <c r="M33" s="70">
        <v>566.82000000000005</v>
      </c>
      <c r="N33" s="70">
        <v>80.78</v>
      </c>
      <c r="O33" s="70">
        <v>288.24</v>
      </c>
      <c r="P33" s="70">
        <v>197.79</v>
      </c>
    </row>
    <row r="34" spans="1:16" ht="12.75" customHeight="1" x14ac:dyDescent="0.3">
      <c r="A34" s="72">
        <v>5456</v>
      </c>
      <c r="B34" s="85" t="s">
        <v>34</v>
      </c>
      <c r="C34" s="70">
        <v>119</v>
      </c>
      <c r="D34" s="70">
        <v>21</v>
      </c>
      <c r="E34" s="70">
        <v>15</v>
      </c>
      <c r="F34" s="70">
        <v>83</v>
      </c>
      <c r="H34" s="70">
        <v>358</v>
      </c>
      <c r="I34" s="70">
        <v>76</v>
      </c>
      <c r="J34" s="70">
        <v>37</v>
      </c>
      <c r="K34" s="70">
        <v>245</v>
      </c>
      <c r="M34" s="70">
        <v>271.14999999999998</v>
      </c>
      <c r="N34" s="70">
        <v>55.92</v>
      </c>
      <c r="O34" s="70">
        <v>33.159999999999997</v>
      </c>
      <c r="P34" s="70">
        <v>182.07</v>
      </c>
    </row>
    <row r="35" spans="1:16" ht="12.75" customHeight="1" x14ac:dyDescent="0.3">
      <c r="A35" s="72">
        <v>5669</v>
      </c>
      <c r="B35" s="85" t="s">
        <v>141</v>
      </c>
      <c r="C35" s="70">
        <v>31</v>
      </c>
      <c r="D35" s="70">
        <v>8</v>
      </c>
      <c r="E35" s="70">
        <v>6</v>
      </c>
      <c r="F35" s="70">
        <v>17</v>
      </c>
      <c r="H35" s="70">
        <v>62</v>
      </c>
      <c r="I35" s="70">
        <v>22</v>
      </c>
      <c r="J35" s="70">
        <v>10</v>
      </c>
      <c r="K35" s="70">
        <v>30</v>
      </c>
      <c r="M35" s="70">
        <v>39.270000000000003</v>
      </c>
      <c r="N35" s="70">
        <v>15.51</v>
      </c>
      <c r="O35" s="70">
        <v>8.7100000000000009</v>
      </c>
      <c r="P35" s="70">
        <v>15.05</v>
      </c>
    </row>
    <row r="36" spans="1:16" ht="12.75" customHeight="1" x14ac:dyDescent="0.3">
      <c r="A36" s="92">
        <v>5671</v>
      </c>
      <c r="B36" s="85" t="s">
        <v>281</v>
      </c>
      <c r="C36" s="70">
        <v>25</v>
      </c>
      <c r="D36" s="70">
        <v>10</v>
      </c>
      <c r="E36" s="70">
        <v>4</v>
      </c>
      <c r="F36" s="70">
        <v>11</v>
      </c>
      <c r="H36" s="70">
        <v>73</v>
      </c>
      <c r="I36" s="70">
        <v>26</v>
      </c>
      <c r="J36" s="70">
        <v>28</v>
      </c>
      <c r="K36" s="70">
        <v>19</v>
      </c>
      <c r="M36" s="70">
        <v>52.55</v>
      </c>
      <c r="N36" s="70">
        <v>15.83</v>
      </c>
      <c r="O36" s="70">
        <v>24.39</v>
      </c>
      <c r="P36" s="70">
        <v>12.33</v>
      </c>
    </row>
    <row r="37" spans="1:16" ht="12.75" customHeight="1" x14ac:dyDescent="0.3">
      <c r="A37" s="91">
        <v>5458</v>
      </c>
      <c r="B37" s="85" t="s">
        <v>35</v>
      </c>
      <c r="C37" s="70">
        <v>54</v>
      </c>
      <c r="D37" s="70">
        <v>8</v>
      </c>
      <c r="E37" s="70">
        <v>12</v>
      </c>
      <c r="F37" s="70">
        <v>34</v>
      </c>
      <c r="H37" s="70">
        <v>151</v>
      </c>
      <c r="I37" s="70">
        <v>18</v>
      </c>
      <c r="J37" s="70">
        <v>38</v>
      </c>
      <c r="K37" s="70">
        <v>95</v>
      </c>
      <c r="M37" s="70">
        <v>111.56</v>
      </c>
      <c r="N37" s="70">
        <v>12.76</v>
      </c>
      <c r="O37" s="70">
        <v>32.01</v>
      </c>
      <c r="P37" s="70">
        <v>66.790000000000006</v>
      </c>
    </row>
    <row r="38" spans="1:16" ht="12.75" customHeight="1" x14ac:dyDescent="0.3">
      <c r="A38" s="72">
        <v>5817</v>
      </c>
      <c r="B38" s="85" t="s">
        <v>216</v>
      </c>
      <c r="C38" s="70">
        <v>67</v>
      </c>
      <c r="D38" s="70">
        <v>26</v>
      </c>
      <c r="E38" s="70">
        <v>16</v>
      </c>
      <c r="F38" s="70">
        <v>25</v>
      </c>
      <c r="H38" s="70">
        <v>214</v>
      </c>
      <c r="I38" s="70">
        <v>78</v>
      </c>
      <c r="J38" s="70">
        <v>82</v>
      </c>
      <c r="K38" s="70">
        <v>54</v>
      </c>
      <c r="M38" s="70">
        <v>160.04</v>
      </c>
      <c r="N38" s="70">
        <v>49.92</v>
      </c>
      <c r="O38" s="70">
        <v>74.599999999999994</v>
      </c>
      <c r="P38" s="70">
        <v>35.520000000000003</v>
      </c>
    </row>
    <row r="39" spans="1:16" ht="12.75" customHeight="1" x14ac:dyDescent="0.3">
      <c r="A39" s="72">
        <v>5819</v>
      </c>
      <c r="B39" s="85" t="s">
        <v>217</v>
      </c>
      <c r="C39" s="70">
        <v>19</v>
      </c>
      <c r="D39" s="70">
        <v>4</v>
      </c>
      <c r="E39" s="70">
        <v>3</v>
      </c>
      <c r="F39" s="70">
        <v>12</v>
      </c>
      <c r="H39" s="70">
        <v>318</v>
      </c>
      <c r="I39" s="70">
        <v>11</v>
      </c>
      <c r="J39" s="70">
        <v>276</v>
      </c>
      <c r="K39" s="70">
        <v>31</v>
      </c>
      <c r="M39" s="70">
        <v>297.47000000000003</v>
      </c>
      <c r="N39" s="70">
        <v>7.29</v>
      </c>
      <c r="O39" s="70">
        <v>267.12</v>
      </c>
      <c r="P39" s="70">
        <v>23.05</v>
      </c>
    </row>
    <row r="40" spans="1:16" ht="12.75" customHeight="1" x14ac:dyDescent="0.3">
      <c r="A40" s="72">
        <v>5673</v>
      </c>
      <c r="B40" s="85" t="s">
        <v>142</v>
      </c>
      <c r="C40" s="70">
        <v>23</v>
      </c>
      <c r="D40" s="70">
        <v>10</v>
      </c>
      <c r="E40" s="70">
        <v>3</v>
      </c>
      <c r="F40" s="70">
        <v>10</v>
      </c>
      <c r="H40" s="70">
        <v>63</v>
      </c>
      <c r="I40" s="70">
        <v>24</v>
      </c>
      <c r="J40" s="70">
        <v>6</v>
      </c>
      <c r="K40" s="70">
        <v>33</v>
      </c>
      <c r="M40" s="70">
        <v>44.82</v>
      </c>
      <c r="N40" s="70">
        <v>15.81</v>
      </c>
      <c r="O40" s="70">
        <v>5.47</v>
      </c>
      <c r="P40" s="70">
        <v>23.53</v>
      </c>
    </row>
    <row r="41" spans="1:16" ht="12.75" customHeight="1" x14ac:dyDescent="0.3">
      <c r="A41" s="90">
        <v>5674</v>
      </c>
      <c r="B41" s="85" t="s">
        <v>143</v>
      </c>
      <c r="C41" s="70">
        <v>17</v>
      </c>
      <c r="D41" s="70">
        <v>8</v>
      </c>
      <c r="E41" s="70">
        <v>3</v>
      </c>
      <c r="F41" s="70">
        <v>6</v>
      </c>
      <c r="H41" s="70">
        <v>34</v>
      </c>
      <c r="I41" s="70">
        <v>22</v>
      </c>
      <c r="J41" s="70">
        <v>3</v>
      </c>
      <c r="K41" s="70">
        <v>9</v>
      </c>
      <c r="M41" s="70">
        <v>22.58</v>
      </c>
      <c r="N41" s="70">
        <v>15.54</v>
      </c>
      <c r="O41" s="70">
        <v>2.37</v>
      </c>
      <c r="P41" s="70">
        <v>4.68</v>
      </c>
    </row>
    <row r="42" spans="1:16" ht="12.75" customHeight="1" x14ac:dyDescent="0.3">
      <c r="A42" s="72">
        <v>5675</v>
      </c>
      <c r="B42" s="85" t="s">
        <v>144</v>
      </c>
      <c r="C42" s="70">
        <v>228</v>
      </c>
      <c r="D42" s="70">
        <v>41</v>
      </c>
      <c r="E42" s="70">
        <v>44</v>
      </c>
      <c r="F42" s="70">
        <v>143</v>
      </c>
      <c r="H42" s="70">
        <v>1249</v>
      </c>
      <c r="I42" s="70">
        <v>117</v>
      </c>
      <c r="J42" s="70">
        <v>615</v>
      </c>
      <c r="K42" s="70">
        <v>517</v>
      </c>
      <c r="M42" s="70">
        <v>1011.49</v>
      </c>
      <c r="N42" s="70">
        <v>80.430000000000007</v>
      </c>
      <c r="O42" s="70">
        <v>568.32000000000005</v>
      </c>
      <c r="P42" s="70">
        <v>362.73</v>
      </c>
    </row>
    <row r="43" spans="1:16" ht="12.75" customHeight="1" x14ac:dyDescent="0.3">
      <c r="A43" s="81">
        <v>5821</v>
      </c>
      <c r="B43" s="85" t="s">
        <v>218</v>
      </c>
      <c r="C43" s="70">
        <v>35</v>
      </c>
      <c r="D43" s="70">
        <v>18</v>
      </c>
      <c r="E43" s="70">
        <v>3</v>
      </c>
      <c r="F43" s="70">
        <v>14</v>
      </c>
      <c r="H43" s="70">
        <v>91</v>
      </c>
      <c r="I43" s="70">
        <v>45</v>
      </c>
      <c r="J43" s="70">
        <v>22</v>
      </c>
      <c r="K43" s="70">
        <v>24</v>
      </c>
      <c r="M43" s="70">
        <v>61.31</v>
      </c>
      <c r="N43" s="70">
        <v>30.35</v>
      </c>
      <c r="O43" s="70">
        <v>18.809999999999999</v>
      </c>
      <c r="P43" s="70">
        <v>12.15</v>
      </c>
    </row>
    <row r="44" spans="1:16" ht="12.75" customHeight="1" x14ac:dyDescent="0.3">
      <c r="A44" s="81">
        <v>5678</v>
      </c>
      <c r="B44" s="85" t="s">
        <v>145</v>
      </c>
      <c r="C44" s="70">
        <v>405</v>
      </c>
      <c r="D44" s="70">
        <v>19</v>
      </c>
      <c r="E44" s="70">
        <v>81</v>
      </c>
      <c r="F44" s="70">
        <v>305</v>
      </c>
      <c r="H44" s="70">
        <v>2574</v>
      </c>
      <c r="I44" s="70">
        <v>60</v>
      </c>
      <c r="J44" s="70">
        <v>739</v>
      </c>
      <c r="K44" s="70">
        <v>1775</v>
      </c>
      <c r="M44" s="70">
        <v>2031.3</v>
      </c>
      <c r="N44" s="70">
        <v>42.94</v>
      </c>
      <c r="O44" s="70">
        <v>641.22</v>
      </c>
      <c r="P44" s="70">
        <v>1347.14</v>
      </c>
    </row>
    <row r="45" spans="1:16" ht="12.75" customHeight="1" x14ac:dyDescent="0.3">
      <c r="A45" s="81">
        <v>5822</v>
      </c>
      <c r="B45" s="85" t="s">
        <v>219</v>
      </c>
      <c r="C45" s="70">
        <v>769</v>
      </c>
      <c r="D45" s="70">
        <v>32</v>
      </c>
      <c r="E45" s="70">
        <v>128</v>
      </c>
      <c r="F45" s="70">
        <v>609</v>
      </c>
      <c r="H45" s="70">
        <v>6645</v>
      </c>
      <c r="I45" s="70">
        <v>102</v>
      </c>
      <c r="J45" s="70">
        <v>983</v>
      </c>
      <c r="K45" s="70">
        <v>5560</v>
      </c>
      <c r="M45" s="70">
        <v>5323.66</v>
      </c>
      <c r="N45" s="70">
        <v>79.44</v>
      </c>
      <c r="O45" s="70">
        <v>909.84</v>
      </c>
      <c r="P45" s="70">
        <v>4334.38</v>
      </c>
    </row>
    <row r="46" spans="1:16" ht="12.75" customHeight="1" x14ac:dyDescent="0.3">
      <c r="A46" s="81">
        <v>5683</v>
      </c>
      <c r="B46" s="85" t="s">
        <v>147</v>
      </c>
      <c r="C46" s="70">
        <v>15</v>
      </c>
      <c r="D46" s="70">
        <v>5</v>
      </c>
      <c r="E46" s="70">
        <v>4</v>
      </c>
      <c r="F46" s="70">
        <v>6</v>
      </c>
      <c r="H46" s="70">
        <v>35</v>
      </c>
      <c r="I46" s="70">
        <v>14</v>
      </c>
      <c r="J46" s="70">
        <v>11</v>
      </c>
      <c r="K46" s="70">
        <v>10</v>
      </c>
      <c r="M46" s="70">
        <v>24.35</v>
      </c>
      <c r="N46" s="70">
        <v>11.27</v>
      </c>
      <c r="O46" s="70">
        <v>7.97</v>
      </c>
      <c r="P46" s="70">
        <v>5.0999999999999996</v>
      </c>
    </row>
    <row r="47" spans="1:16" ht="12.75" customHeight="1" x14ac:dyDescent="0.3">
      <c r="A47" s="88">
        <v>5798</v>
      </c>
      <c r="B47" s="85" t="s">
        <v>210</v>
      </c>
      <c r="C47" s="70">
        <v>47</v>
      </c>
      <c r="D47" s="70">
        <v>11</v>
      </c>
      <c r="E47" s="70">
        <v>7</v>
      </c>
      <c r="F47" s="70">
        <v>29</v>
      </c>
      <c r="H47" s="70">
        <v>105</v>
      </c>
      <c r="I47" s="70">
        <v>27</v>
      </c>
      <c r="J47" s="70">
        <v>16</v>
      </c>
      <c r="K47" s="70">
        <v>62</v>
      </c>
      <c r="M47" s="70">
        <v>75.09</v>
      </c>
      <c r="N47" s="70">
        <v>19.5</v>
      </c>
      <c r="O47" s="70">
        <v>14.98</v>
      </c>
      <c r="P47" s="70">
        <v>40.61</v>
      </c>
    </row>
    <row r="48" spans="1:16" ht="12.75" customHeight="1" x14ac:dyDescent="0.3">
      <c r="A48" s="89">
        <v>5684</v>
      </c>
      <c r="B48" s="85" t="s">
        <v>148</v>
      </c>
      <c r="C48" s="70">
        <v>11</v>
      </c>
      <c r="D48" s="70">
        <v>4</v>
      </c>
      <c r="E48" s="70">
        <v>0</v>
      </c>
      <c r="F48" s="70">
        <v>7</v>
      </c>
      <c r="H48" s="70">
        <v>14</v>
      </c>
      <c r="I48" s="70">
        <v>6</v>
      </c>
      <c r="J48" s="70">
        <v>0</v>
      </c>
      <c r="K48" s="70">
        <v>8</v>
      </c>
      <c r="M48" s="70">
        <v>6.43</v>
      </c>
      <c r="N48" s="70">
        <v>2.29</v>
      </c>
      <c r="O48" s="70">
        <v>0</v>
      </c>
      <c r="P48" s="70">
        <v>4.1399999999999997</v>
      </c>
    </row>
    <row r="49" spans="1:16" ht="12.75" customHeight="1" x14ac:dyDescent="0.3">
      <c r="A49" s="88">
        <v>5688</v>
      </c>
      <c r="B49" s="85" t="s">
        <v>149</v>
      </c>
      <c r="C49" s="70">
        <v>13</v>
      </c>
      <c r="D49" s="70">
        <v>4</v>
      </c>
      <c r="E49" s="70">
        <v>3</v>
      </c>
      <c r="F49" s="70">
        <v>6</v>
      </c>
      <c r="H49" s="70">
        <v>26</v>
      </c>
      <c r="I49" s="70">
        <v>8</v>
      </c>
      <c r="J49" s="70">
        <v>11</v>
      </c>
      <c r="K49" s="70">
        <v>7</v>
      </c>
      <c r="M49" s="70">
        <v>17.829999999999998</v>
      </c>
      <c r="N49" s="70">
        <v>5.03</v>
      </c>
      <c r="O49" s="70">
        <v>10.130000000000001</v>
      </c>
      <c r="P49" s="70">
        <v>2.66</v>
      </c>
    </row>
    <row r="50" spans="1:16" ht="12.75" customHeight="1" x14ac:dyDescent="0.3">
      <c r="A50" s="88">
        <v>5827</v>
      </c>
      <c r="B50" s="85" t="s">
        <v>220</v>
      </c>
      <c r="C50" s="70">
        <v>23</v>
      </c>
      <c r="D50" s="70">
        <v>13</v>
      </c>
      <c r="E50" s="70">
        <v>4</v>
      </c>
      <c r="F50" s="70">
        <v>6</v>
      </c>
      <c r="H50" s="70">
        <v>105</v>
      </c>
      <c r="I50" s="70">
        <v>67</v>
      </c>
      <c r="J50" s="70">
        <v>7</v>
      </c>
      <c r="K50" s="70">
        <v>31</v>
      </c>
      <c r="M50" s="70">
        <v>78.25</v>
      </c>
      <c r="N50" s="70">
        <v>49.83</v>
      </c>
      <c r="O50" s="70">
        <v>5.88</v>
      </c>
      <c r="P50" s="70">
        <v>22.54</v>
      </c>
    </row>
    <row r="51" spans="1:16" ht="12.75" customHeight="1" x14ac:dyDescent="0.3">
      <c r="A51" s="87">
        <v>5828</v>
      </c>
      <c r="B51" s="85" t="s">
        <v>282</v>
      </c>
      <c r="C51" s="70">
        <v>12</v>
      </c>
      <c r="D51" s="70">
        <v>8</v>
      </c>
      <c r="E51" s="70">
        <v>1</v>
      </c>
      <c r="F51" s="70">
        <v>3</v>
      </c>
      <c r="H51" s="70">
        <v>28</v>
      </c>
      <c r="I51" s="70">
        <v>20</v>
      </c>
      <c r="J51" s="70">
        <v>4</v>
      </c>
      <c r="K51" s="70">
        <v>4</v>
      </c>
      <c r="M51" s="70">
        <v>16.79</v>
      </c>
      <c r="N51" s="70">
        <v>11.79</v>
      </c>
      <c r="O51" s="70">
        <v>3.71</v>
      </c>
      <c r="P51" s="70">
        <v>1.29</v>
      </c>
    </row>
    <row r="52" spans="1:16" ht="12.75" customHeight="1" x14ac:dyDescent="0.3">
      <c r="A52" s="72">
        <v>5831</v>
      </c>
      <c r="B52" s="85" t="s">
        <v>301</v>
      </c>
      <c r="C52" s="70">
        <v>261</v>
      </c>
      <c r="D52" s="70">
        <v>85</v>
      </c>
      <c r="E52" s="70">
        <v>41</v>
      </c>
      <c r="F52" s="70">
        <v>135</v>
      </c>
      <c r="H52" s="70">
        <v>1188</v>
      </c>
      <c r="I52" s="70">
        <v>256</v>
      </c>
      <c r="J52" s="70">
        <v>484</v>
      </c>
      <c r="K52" s="70">
        <v>448</v>
      </c>
      <c r="M52" s="70">
        <v>929.68</v>
      </c>
      <c r="N52" s="70">
        <v>170.3</v>
      </c>
      <c r="O52" s="70">
        <v>438.61</v>
      </c>
      <c r="P52" s="70">
        <v>320.77</v>
      </c>
    </row>
    <row r="53" spans="1:16" ht="12.75" customHeight="1" x14ac:dyDescent="0.3">
      <c r="A53" s="72">
        <v>5690</v>
      </c>
      <c r="B53" s="85" t="s">
        <v>150</v>
      </c>
      <c r="C53" s="70">
        <v>16</v>
      </c>
      <c r="D53" s="70">
        <v>5</v>
      </c>
      <c r="E53" s="70">
        <v>3</v>
      </c>
      <c r="F53" s="70">
        <v>8</v>
      </c>
      <c r="H53" s="70">
        <v>30</v>
      </c>
      <c r="I53" s="70">
        <v>10</v>
      </c>
      <c r="J53" s="70">
        <v>4</v>
      </c>
      <c r="K53" s="70">
        <v>16</v>
      </c>
      <c r="M53" s="70">
        <v>16.14</v>
      </c>
      <c r="N53" s="70">
        <v>6.03</v>
      </c>
      <c r="O53" s="70">
        <v>3.02</v>
      </c>
      <c r="P53" s="70">
        <v>7.1</v>
      </c>
    </row>
    <row r="54" spans="1:16" ht="12.75" customHeight="1" x14ac:dyDescent="0.3">
      <c r="A54" s="72">
        <v>5830</v>
      </c>
      <c r="B54" s="85" t="s">
        <v>221</v>
      </c>
      <c r="C54" s="70">
        <v>38</v>
      </c>
      <c r="D54" s="70">
        <v>18</v>
      </c>
      <c r="E54" s="70">
        <v>6</v>
      </c>
      <c r="F54" s="70">
        <v>14</v>
      </c>
      <c r="H54" s="70">
        <v>120</v>
      </c>
      <c r="I54" s="70">
        <v>55</v>
      </c>
      <c r="J54" s="70">
        <v>21</v>
      </c>
      <c r="K54" s="70">
        <v>44</v>
      </c>
      <c r="M54" s="70">
        <v>85.63</v>
      </c>
      <c r="N54" s="70">
        <v>37.9</v>
      </c>
      <c r="O54" s="70">
        <v>17.68</v>
      </c>
      <c r="P54" s="70">
        <v>30.05</v>
      </c>
    </row>
    <row r="55" spans="1:16" ht="12.75" customHeight="1" x14ac:dyDescent="0.3">
      <c r="A55" s="72">
        <v>5692</v>
      </c>
      <c r="B55" s="85" t="s">
        <v>151</v>
      </c>
      <c r="C55" s="70">
        <v>44</v>
      </c>
      <c r="D55" s="70">
        <v>10</v>
      </c>
      <c r="E55" s="70">
        <v>5</v>
      </c>
      <c r="F55" s="70">
        <v>29</v>
      </c>
      <c r="H55" s="70">
        <v>188</v>
      </c>
      <c r="I55" s="70">
        <v>23</v>
      </c>
      <c r="J55" s="70">
        <v>17</v>
      </c>
      <c r="K55" s="70">
        <v>148</v>
      </c>
      <c r="M55" s="70">
        <v>146.9</v>
      </c>
      <c r="N55" s="70">
        <v>12.83</v>
      </c>
      <c r="O55" s="70">
        <v>15.24</v>
      </c>
      <c r="P55" s="70">
        <v>118.84</v>
      </c>
    </row>
    <row r="56" spans="1:16" ht="12.75" customHeight="1" x14ac:dyDescent="0.3">
      <c r="A56" s="72">
        <v>5803</v>
      </c>
      <c r="B56" s="85" t="s">
        <v>212</v>
      </c>
      <c r="C56" s="70">
        <v>42</v>
      </c>
      <c r="D56" s="70">
        <v>14</v>
      </c>
      <c r="E56" s="70">
        <v>6</v>
      </c>
      <c r="F56" s="70">
        <v>22</v>
      </c>
      <c r="H56" s="70">
        <v>98</v>
      </c>
      <c r="I56" s="70">
        <v>39</v>
      </c>
      <c r="J56" s="70">
        <v>23</v>
      </c>
      <c r="K56" s="70">
        <v>36</v>
      </c>
      <c r="M56" s="70">
        <v>64.48</v>
      </c>
      <c r="N56" s="70">
        <v>27.05</v>
      </c>
      <c r="O56" s="70">
        <v>15.07</v>
      </c>
      <c r="P56" s="70">
        <v>22.36</v>
      </c>
    </row>
    <row r="57" spans="1:16" ht="12.75" customHeight="1" x14ac:dyDescent="0.3">
      <c r="A57" s="72">
        <v>5464</v>
      </c>
      <c r="B57" s="85" t="s">
        <v>302</v>
      </c>
      <c r="C57" s="70">
        <v>196</v>
      </c>
      <c r="D57" s="70">
        <v>57</v>
      </c>
      <c r="E57" s="70">
        <v>25</v>
      </c>
      <c r="F57" s="70">
        <v>114</v>
      </c>
      <c r="H57" s="70">
        <v>620</v>
      </c>
      <c r="I57" s="70">
        <v>200</v>
      </c>
      <c r="J57" s="70">
        <v>60</v>
      </c>
      <c r="K57" s="70">
        <v>360</v>
      </c>
      <c r="M57" s="70">
        <v>425.01</v>
      </c>
      <c r="N57" s="70">
        <v>136.62</v>
      </c>
      <c r="O57" s="70">
        <v>46.59</v>
      </c>
      <c r="P57" s="70">
        <v>241.8</v>
      </c>
    </row>
    <row r="58" spans="1:16" s="73" customFormat="1" ht="24.75" customHeight="1" x14ac:dyDescent="0.25">
      <c r="A58" s="76"/>
      <c r="B58" s="86" t="s">
        <v>1</v>
      </c>
      <c r="C58" s="74">
        <v>2905</v>
      </c>
      <c r="D58" s="74">
        <v>488</v>
      </c>
      <c r="E58" s="74">
        <v>528</v>
      </c>
      <c r="F58" s="74">
        <v>1889</v>
      </c>
      <c r="H58" s="74">
        <v>15296</v>
      </c>
      <c r="I58" s="74">
        <v>1383</v>
      </c>
      <c r="J58" s="74">
        <v>4740</v>
      </c>
      <c r="K58" s="74">
        <v>9173</v>
      </c>
      <c r="M58" s="74">
        <v>12367.45</v>
      </c>
      <c r="N58" s="74">
        <v>985.49</v>
      </c>
      <c r="O58" s="74">
        <v>4401.82</v>
      </c>
      <c r="P58" s="74">
        <v>6980.14</v>
      </c>
    </row>
    <row r="59" spans="1:16" ht="12.75" customHeight="1" x14ac:dyDescent="0.3">
      <c r="A59" s="72">
        <v>5511</v>
      </c>
      <c r="B59" s="85" t="s">
        <v>65</v>
      </c>
      <c r="C59" s="70">
        <v>82</v>
      </c>
      <c r="D59" s="70">
        <v>12</v>
      </c>
      <c r="E59" s="70">
        <v>14</v>
      </c>
      <c r="F59" s="70">
        <v>56</v>
      </c>
      <c r="H59" s="70">
        <v>385</v>
      </c>
      <c r="I59" s="70">
        <v>40</v>
      </c>
      <c r="J59" s="70">
        <v>77</v>
      </c>
      <c r="K59" s="70">
        <v>268</v>
      </c>
      <c r="M59" s="70">
        <v>309.54000000000002</v>
      </c>
      <c r="N59" s="70">
        <v>28.58</v>
      </c>
      <c r="O59" s="70">
        <v>69.92</v>
      </c>
      <c r="P59" s="70">
        <v>211.04</v>
      </c>
    </row>
    <row r="60" spans="1:16" ht="12.75" customHeight="1" x14ac:dyDescent="0.3">
      <c r="A60" s="72">
        <v>5512</v>
      </c>
      <c r="B60" s="85" t="s">
        <v>66</v>
      </c>
      <c r="C60" s="70">
        <v>77</v>
      </c>
      <c r="D60" s="70">
        <v>6</v>
      </c>
      <c r="E60" s="70">
        <v>12</v>
      </c>
      <c r="F60" s="70">
        <v>59</v>
      </c>
      <c r="H60" s="70">
        <v>424</v>
      </c>
      <c r="I60" s="70">
        <v>16</v>
      </c>
      <c r="J60" s="70">
        <v>39</v>
      </c>
      <c r="K60" s="70">
        <v>369</v>
      </c>
      <c r="M60" s="70">
        <v>336.9</v>
      </c>
      <c r="N60" s="70">
        <v>10.54</v>
      </c>
      <c r="O60" s="70">
        <v>33.51</v>
      </c>
      <c r="P60" s="70">
        <v>292.85000000000002</v>
      </c>
    </row>
    <row r="61" spans="1:16" ht="12.75" customHeight="1" x14ac:dyDescent="0.3">
      <c r="A61" s="72">
        <v>5471</v>
      </c>
      <c r="B61" s="85" t="s">
        <v>36</v>
      </c>
      <c r="C61" s="70">
        <v>35</v>
      </c>
      <c r="D61" s="70">
        <v>11</v>
      </c>
      <c r="E61" s="70">
        <v>3</v>
      </c>
      <c r="F61" s="70">
        <v>21</v>
      </c>
      <c r="H61" s="70">
        <v>92</v>
      </c>
      <c r="I61" s="70">
        <v>23</v>
      </c>
      <c r="J61" s="70">
        <v>9</v>
      </c>
      <c r="K61" s="70">
        <v>60</v>
      </c>
      <c r="M61" s="70">
        <v>60.82</v>
      </c>
      <c r="N61" s="70">
        <v>16.54</v>
      </c>
      <c r="O61" s="70">
        <v>8.1300000000000008</v>
      </c>
      <c r="P61" s="70">
        <v>36.15</v>
      </c>
    </row>
    <row r="62" spans="1:16" ht="12.75" customHeight="1" x14ac:dyDescent="0.3">
      <c r="A62" s="72">
        <v>5513</v>
      </c>
      <c r="B62" s="85" t="s">
        <v>67</v>
      </c>
      <c r="C62" s="70">
        <v>36</v>
      </c>
      <c r="D62" s="70">
        <v>4</v>
      </c>
      <c r="E62" s="70">
        <v>10</v>
      </c>
      <c r="F62" s="70">
        <v>22</v>
      </c>
      <c r="H62" s="70">
        <v>621</v>
      </c>
      <c r="I62" s="70">
        <v>9</v>
      </c>
      <c r="J62" s="70">
        <v>334</v>
      </c>
      <c r="K62" s="70">
        <v>278</v>
      </c>
      <c r="M62" s="70">
        <v>584.1</v>
      </c>
      <c r="N62" s="70">
        <v>7.99</v>
      </c>
      <c r="O62" s="70">
        <v>323.92</v>
      </c>
      <c r="P62" s="70">
        <v>252.19</v>
      </c>
    </row>
    <row r="63" spans="1:16" ht="12.75" customHeight="1" x14ac:dyDescent="0.3">
      <c r="A63" s="72">
        <v>5514</v>
      </c>
      <c r="B63" s="85" t="s">
        <v>68</v>
      </c>
      <c r="C63" s="70">
        <v>73</v>
      </c>
      <c r="D63" s="70">
        <v>17</v>
      </c>
      <c r="E63" s="70">
        <v>16</v>
      </c>
      <c r="F63" s="70">
        <v>40</v>
      </c>
      <c r="H63" s="70">
        <v>242</v>
      </c>
      <c r="I63" s="70">
        <v>44</v>
      </c>
      <c r="J63" s="70">
        <v>95</v>
      </c>
      <c r="K63" s="70">
        <v>103</v>
      </c>
      <c r="M63" s="70">
        <v>194.88</v>
      </c>
      <c r="N63" s="70">
        <v>33.130000000000003</v>
      </c>
      <c r="O63" s="70">
        <v>91.22</v>
      </c>
      <c r="P63" s="70">
        <v>70.53</v>
      </c>
    </row>
    <row r="64" spans="1:16" ht="12.75" customHeight="1" x14ac:dyDescent="0.3">
      <c r="A64" s="72">
        <v>5661</v>
      </c>
      <c r="B64" s="85" t="s">
        <v>138</v>
      </c>
      <c r="C64" s="70">
        <v>23</v>
      </c>
      <c r="D64" s="70">
        <v>7</v>
      </c>
      <c r="E64" s="70">
        <v>5</v>
      </c>
      <c r="F64" s="70">
        <v>11</v>
      </c>
      <c r="H64" s="70">
        <v>70</v>
      </c>
      <c r="I64" s="70">
        <v>21</v>
      </c>
      <c r="J64" s="70">
        <v>23</v>
      </c>
      <c r="K64" s="70">
        <v>26</v>
      </c>
      <c r="M64" s="70">
        <v>59.15</v>
      </c>
      <c r="N64" s="70">
        <v>17.03</v>
      </c>
      <c r="O64" s="70">
        <v>21.21</v>
      </c>
      <c r="P64" s="70">
        <v>20.92</v>
      </c>
    </row>
    <row r="65" spans="1:16" ht="12.75" customHeight="1" x14ac:dyDescent="0.3">
      <c r="A65" s="72">
        <v>5472</v>
      </c>
      <c r="B65" s="85" t="s">
        <v>37</v>
      </c>
      <c r="C65" s="70">
        <v>28</v>
      </c>
      <c r="D65" s="70">
        <v>7</v>
      </c>
      <c r="E65" s="70">
        <v>5</v>
      </c>
      <c r="F65" s="70">
        <v>16</v>
      </c>
      <c r="H65" s="70">
        <v>53</v>
      </c>
      <c r="I65" s="70">
        <v>22</v>
      </c>
      <c r="J65" s="70">
        <v>5</v>
      </c>
      <c r="K65" s="70">
        <v>26</v>
      </c>
      <c r="M65" s="70">
        <v>33.85</v>
      </c>
      <c r="N65" s="70">
        <v>14.51</v>
      </c>
      <c r="O65" s="70">
        <v>3.72</v>
      </c>
      <c r="P65" s="70">
        <v>15.62</v>
      </c>
    </row>
    <row r="66" spans="1:16" ht="12.75" customHeight="1" x14ac:dyDescent="0.3">
      <c r="A66" s="72">
        <v>5473</v>
      </c>
      <c r="B66" s="85" t="s">
        <v>38</v>
      </c>
      <c r="C66" s="70">
        <v>45</v>
      </c>
      <c r="D66" s="70">
        <v>7</v>
      </c>
      <c r="E66" s="70">
        <v>6</v>
      </c>
      <c r="F66" s="70">
        <v>32</v>
      </c>
      <c r="H66" s="70">
        <v>98</v>
      </c>
      <c r="I66" s="70">
        <v>15</v>
      </c>
      <c r="J66" s="70">
        <v>14</v>
      </c>
      <c r="K66" s="70">
        <v>69</v>
      </c>
      <c r="M66" s="70">
        <v>76.7</v>
      </c>
      <c r="N66" s="70">
        <v>11.03</v>
      </c>
      <c r="O66" s="70">
        <v>11.29</v>
      </c>
      <c r="P66" s="70">
        <v>54.39</v>
      </c>
    </row>
    <row r="67" spans="1:16" ht="12.75" customHeight="1" x14ac:dyDescent="0.3">
      <c r="A67" s="72">
        <v>5515</v>
      </c>
      <c r="B67" s="85" t="s">
        <v>69</v>
      </c>
      <c r="C67" s="70">
        <v>43</v>
      </c>
      <c r="D67" s="70">
        <v>4</v>
      </c>
      <c r="E67" s="70">
        <v>7</v>
      </c>
      <c r="F67" s="70">
        <v>32</v>
      </c>
      <c r="H67" s="70">
        <v>120</v>
      </c>
      <c r="I67" s="70">
        <v>5</v>
      </c>
      <c r="J67" s="70">
        <v>35</v>
      </c>
      <c r="K67" s="70">
        <v>80</v>
      </c>
      <c r="M67" s="70">
        <v>96.23</v>
      </c>
      <c r="N67" s="70">
        <v>4.1500000000000004</v>
      </c>
      <c r="O67" s="70">
        <v>32.5</v>
      </c>
      <c r="P67" s="70">
        <v>59.58</v>
      </c>
    </row>
    <row r="68" spans="1:16" ht="12.75" customHeight="1" x14ac:dyDescent="0.3">
      <c r="A68" s="72">
        <v>5516</v>
      </c>
      <c r="B68" s="85" t="s">
        <v>283</v>
      </c>
      <c r="C68" s="70">
        <v>187</v>
      </c>
      <c r="D68" s="70">
        <v>5</v>
      </c>
      <c r="E68" s="70">
        <v>40</v>
      </c>
      <c r="F68" s="70">
        <v>142</v>
      </c>
      <c r="H68" s="70">
        <v>1023</v>
      </c>
      <c r="I68" s="70">
        <v>11</v>
      </c>
      <c r="J68" s="70">
        <v>278</v>
      </c>
      <c r="K68" s="70">
        <v>734</v>
      </c>
      <c r="M68" s="70">
        <v>817.1</v>
      </c>
      <c r="N68" s="70">
        <v>9.89</v>
      </c>
      <c r="O68" s="70">
        <v>256.74</v>
      </c>
      <c r="P68" s="70">
        <v>550.48</v>
      </c>
    </row>
    <row r="69" spans="1:16" ht="12.75" customHeight="1" x14ac:dyDescent="0.3">
      <c r="A69" s="72">
        <v>5480</v>
      </c>
      <c r="B69" s="85" t="s">
        <v>43</v>
      </c>
      <c r="C69" s="70">
        <v>60</v>
      </c>
      <c r="D69" s="70">
        <v>13</v>
      </c>
      <c r="E69" s="70">
        <v>12</v>
      </c>
      <c r="F69" s="70">
        <v>35</v>
      </c>
      <c r="H69" s="70">
        <v>1149</v>
      </c>
      <c r="I69" s="70">
        <v>43</v>
      </c>
      <c r="J69" s="70">
        <v>65</v>
      </c>
      <c r="K69" s="70">
        <v>1041</v>
      </c>
      <c r="M69" s="70">
        <v>1009.74</v>
      </c>
      <c r="N69" s="70">
        <v>30.34</v>
      </c>
      <c r="O69" s="70">
        <v>51.59</v>
      </c>
      <c r="P69" s="70">
        <v>927.82</v>
      </c>
    </row>
    <row r="70" spans="1:16" ht="12.75" customHeight="1" x14ac:dyDescent="0.3">
      <c r="A70" s="72">
        <v>5518</v>
      </c>
      <c r="B70" s="85" t="s">
        <v>70</v>
      </c>
      <c r="C70" s="70">
        <v>454</v>
      </c>
      <c r="D70" s="70">
        <v>20</v>
      </c>
      <c r="E70" s="70">
        <v>63</v>
      </c>
      <c r="F70" s="70">
        <v>371</v>
      </c>
      <c r="H70" s="70">
        <v>2529</v>
      </c>
      <c r="I70" s="70">
        <v>50</v>
      </c>
      <c r="J70" s="70">
        <v>470</v>
      </c>
      <c r="K70" s="70">
        <v>2009</v>
      </c>
      <c r="M70" s="70">
        <v>1876.83</v>
      </c>
      <c r="N70" s="70">
        <v>38.35</v>
      </c>
      <c r="O70" s="70">
        <v>403.73</v>
      </c>
      <c r="P70" s="70">
        <v>1434.74</v>
      </c>
    </row>
    <row r="71" spans="1:16" ht="12.75" customHeight="1" x14ac:dyDescent="0.3">
      <c r="A71" s="72">
        <v>5520</v>
      </c>
      <c r="B71" s="85" t="s">
        <v>71</v>
      </c>
      <c r="C71" s="70">
        <v>67</v>
      </c>
      <c r="D71" s="70">
        <v>18</v>
      </c>
      <c r="E71" s="70">
        <v>11</v>
      </c>
      <c r="F71" s="70">
        <v>38</v>
      </c>
      <c r="H71" s="70">
        <v>178</v>
      </c>
      <c r="I71" s="70">
        <v>49</v>
      </c>
      <c r="J71" s="70">
        <v>31</v>
      </c>
      <c r="K71" s="70">
        <v>98</v>
      </c>
      <c r="M71" s="70">
        <v>134.33000000000001</v>
      </c>
      <c r="N71" s="70">
        <v>35.35</v>
      </c>
      <c r="O71" s="70">
        <v>25.85</v>
      </c>
      <c r="P71" s="70">
        <v>73.12</v>
      </c>
    </row>
    <row r="72" spans="1:16" ht="12.75" customHeight="1" x14ac:dyDescent="0.3">
      <c r="A72" s="72">
        <v>5521</v>
      </c>
      <c r="B72" s="85" t="s">
        <v>72</v>
      </c>
      <c r="C72" s="70">
        <v>79</v>
      </c>
      <c r="D72" s="70">
        <v>7</v>
      </c>
      <c r="E72" s="70">
        <v>13</v>
      </c>
      <c r="F72" s="70">
        <v>59</v>
      </c>
      <c r="H72" s="70">
        <v>536</v>
      </c>
      <c r="I72" s="70">
        <v>19</v>
      </c>
      <c r="J72" s="70">
        <v>102</v>
      </c>
      <c r="K72" s="70">
        <v>415</v>
      </c>
      <c r="M72" s="70">
        <v>445.75</v>
      </c>
      <c r="N72" s="70">
        <v>16.010000000000002</v>
      </c>
      <c r="O72" s="70">
        <v>95.05</v>
      </c>
      <c r="P72" s="70">
        <v>334.7</v>
      </c>
    </row>
    <row r="73" spans="1:16" ht="12.75" customHeight="1" x14ac:dyDescent="0.3">
      <c r="A73" s="72">
        <v>5522</v>
      </c>
      <c r="B73" s="85" t="s">
        <v>73</v>
      </c>
      <c r="C73" s="70">
        <v>44</v>
      </c>
      <c r="D73" s="70">
        <v>13</v>
      </c>
      <c r="E73" s="70">
        <v>9</v>
      </c>
      <c r="F73" s="70">
        <v>22</v>
      </c>
      <c r="H73" s="70">
        <v>157</v>
      </c>
      <c r="I73" s="70">
        <v>31</v>
      </c>
      <c r="J73" s="70">
        <v>69</v>
      </c>
      <c r="K73" s="70">
        <v>57</v>
      </c>
      <c r="M73" s="70">
        <v>128.52000000000001</v>
      </c>
      <c r="N73" s="70">
        <v>20.32</v>
      </c>
      <c r="O73" s="70">
        <v>65.11</v>
      </c>
      <c r="P73" s="70">
        <v>43.09</v>
      </c>
    </row>
    <row r="74" spans="1:16" ht="12.75" customHeight="1" x14ac:dyDescent="0.3">
      <c r="A74" s="72">
        <v>5523</v>
      </c>
      <c r="B74" s="85" t="s">
        <v>74</v>
      </c>
      <c r="C74" s="70">
        <v>114</v>
      </c>
      <c r="D74" s="70">
        <v>6</v>
      </c>
      <c r="E74" s="70">
        <v>22</v>
      </c>
      <c r="F74" s="70">
        <v>86</v>
      </c>
      <c r="H74" s="70">
        <v>248</v>
      </c>
      <c r="I74" s="70">
        <v>15</v>
      </c>
      <c r="J74" s="70">
        <v>50</v>
      </c>
      <c r="K74" s="70">
        <v>183</v>
      </c>
      <c r="M74" s="70">
        <v>167.56</v>
      </c>
      <c r="N74" s="70">
        <v>11.53</v>
      </c>
      <c r="O74" s="70">
        <v>36.799999999999997</v>
      </c>
      <c r="P74" s="70">
        <v>119.23</v>
      </c>
    </row>
    <row r="75" spans="1:16" ht="12.75" customHeight="1" x14ac:dyDescent="0.3">
      <c r="A75" s="72">
        <v>5541</v>
      </c>
      <c r="B75" s="85" t="s">
        <v>303</v>
      </c>
      <c r="C75" s="70">
        <v>70</v>
      </c>
      <c r="D75" s="70">
        <v>24</v>
      </c>
      <c r="E75" s="70">
        <v>6</v>
      </c>
      <c r="F75" s="70">
        <v>40</v>
      </c>
      <c r="H75" s="70">
        <v>277</v>
      </c>
      <c r="I75" s="70">
        <v>61</v>
      </c>
      <c r="J75" s="70">
        <v>51</v>
      </c>
      <c r="K75" s="70">
        <v>165</v>
      </c>
      <c r="M75" s="70">
        <v>204.25</v>
      </c>
      <c r="N75" s="70">
        <v>38.64</v>
      </c>
      <c r="O75" s="70">
        <v>43.09</v>
      </c>
      <c r="P75" s="70">
        <v>122.52</v>
      </c>
    </row>
    <row r="76" spans="1:16" ht="12.75" customHeight="1" x14ac:dyDescent="0.3">
      <c r="A76" s="72">
        <v>5804</v>
      </c>
      <c r="B76" s="85" t="s">
        <v>304</v>
      </c>
      <c r="C76" s="70">
        <v>96</v>
      </c>
      <c r="D76" s="70">
        <v>28</v>
      </c>
      <c r="E76" s="70">
        <v>21</v>
      </c>
      <c r="F76" s="70">
        <v>47</v>
      </c>
      <c r="H76" s="70">
        <v>323</v>
      </c>
      <c r="I76" s="70">
        <v>75</v>
      </c>
      <c r="J76" s="70">
        <v>86</v>
      </c>
      <c r="K76" s="70">
        <v>162</v>
      </c>
      <c r="M76" s="70">
        <v>248.73</v>
      </c>
      <c r="N76" s="70">
        <v>56.99</v>
      </c>
      <c r="O76" s="70">
        <v>76.540000000000006</v>
      </c>
      <c r="P76" s="70">
        <v>115.21</v>
      </c>
    </row>
    <row r="77" spans="1:16" ht="12.75" customHeight="1" x14ac:dyDescent="0.3">
      <c r="A77" s="72">
        <v>5487</v>
      </c>
      <c r="B77" s="85" t="s">
        <v>50</v>
      </c>
      <c r="C77" s="70">
        <v>29</v>
      </c>
      <c r="D77" s="70">
        <v>7</v>
      </c>
      <c r="E77" s="70">
        <v>6</v>
      </c>
      <c r="F77" s="70">
        <v>16</v>
      </c>
      <c r="H77" s="70">
        <v>56</v>
      </c>
      <c r="I77" s="70">
        <v>19</v>
      </c>
      <c r="J77" s="70">
        <v>6</v>
      </c>
      <c r="K77" s="70">
        <v>31</v>
      </c>
      <c r="M77" s="70">
        <v>35.770000000000003</v>
      </c>
      <c r="N77" s="70">
        <v>16.510000000000002</v>
      </c>
      <c r="O77" s="70">
        <v>5.15</v>
      </c>
      <c r="P77" s="70">
        <v>14.11</v>
      </c>
    </row>
    <row r="78" spans="1:16" ht="12.75" customHeight="1" x14ac:dyDescent="0.3">
      <c r="A78" s="72">
        <v>5489</v>
      </c>
      <c r="B78" s="85" t="s">
        <v>284</v>
      </c>
      <c r="C78" s="70">
        <v>35</v>
      </c>
      <c r="D78" s="70">
        <v>4</v>
      </c>
      <c r="E78" s="70">
        <v>8</v>
      </c>
      <c r="F78" s="70">
        <v>23</v>
      </c>
      <c r="H78" s="70">
        <v>1691</v>
      </c>
      <c r="I78" s="70">
        <v>11</v>
      </c>
      <c r="J78" s="70">
        <v>1606</v>
      </c>
      <c r="K78" s="70">
        <v>74</v>
      </c>
      <c r="M78" s="70">
        <v>1638.48</v>
      </c>
      <c r="N78" s="70">
        <v>6.52</v>
      </c>
      <c r="O78" s="70">
        <v>1581.78</v>
      </c>
      <c r="P78" s="70">
        <v>50.18</v>
      </c>
    </row>
    <row r="79" spans="1:16" ht="12.75" customHeight="1" x14ac:dyDescent="0.3">
      <c r="A79" s="72">
        <v>5693</v>
      </c>
      <c r="B79" s="85" t="s">
        <v>313</v>
      </c>
      <c r="C79" s="70">
        <v>211</v>
      </c>
      <c r="D79" s="70">
        <v>67</v>
      </c>
      <c r="E79" s="70">
        <v>42</v>
      </c>
      <c r="F79" s="70">
        <v>102</v>
      </c>
      <c r="H79" s="70">
        <v>644</v>
      </c>
      <c r="I79" s="70">
        <v>207</v>
      </c>
      <c r="J79" s="70">
        <v>136</v>
      </c>
      <c r="K79" s="70">
        <v>301</v>
      </c>
      <c r="M79" s="70">
        <v>453.9</v>
      </c>
      <c r="N79" s="70">
        <v>135.72999999999999</v>
      </c>
      <c r="O79" s="70">
        <v>113.56</v>
      </c>
      <c r="P79" s="70">
        <v>204.61</v>
      </c>
    </row>
    <row r="80" spans="1:16" ht="12.75" customHeight="1" x14ac:dyDescent="0.3">
      <c r="A80" s="72">
        <v>5540</v>
      </c>
      <c r="B80" s="85" t="s">
        <v>305</v>
      </c>
      <c r="C80" s="70">
        <v>103</v>
      </c>
      <c r="D80" s="70">
        <v>29</v>
      </c>
      <c r="E80" s="70">
        <v>18</v>
      </c>
      <c r="F80" s="70">
        <v>56</v>
      </c>
      <c r="H80" s="70">
        <v>247</v>
      </c>
      <c r="I80" s="70">
        <v>84</v>
      </c>
      <c r="J80" s="70">
        <v>65</v>
      </c>
      <c r="K80" s="70">
        <v>98</v>
      </c>
      <c r="M80" s="70">
        <v>169.28</v>
      </c>
      <c r="N80" s="70">
        <v>53.38</v>
      </c>
      <c r="O80" s="70">
        <v>56.19</v>
      </c>
      <c r="P80" s="70">
        <v>59.71</v>
      </c>
    </row>
    <row r="81" spans="1:16" ht="12.75" customHeight="1" x14ac:dyDescent="0.3">
      <c r="A81" s="72">
        <v>5527</v>
      </c>
      <c r="B81" s="85" t="s">
        <v>285</v>
      </c>
      <c r="C81" s="70">
        <v>58</v>
      </c>
      <c r="D81" s="70">
        <v>7</v>
      </c>
      <c r="E81" s="70">
        <v>5</v>
      </c>
      <c r="F81" s="70">
        <v>46</v>
      </c>
      <c r="H81" s="70">
        <v>134</v>
      </c>
      <c r="I81" s="70">
        <v>12</v>
      </c>
      <c r="J81" s="70">
        <v>23</v>
      </c>
      <c r="K81" s="70">
        <v>99</v>
      </c>
      <c r="M81" s="70">
        <v>92.23</v>
      </c>
      <c r="N81" s="70">
        <v>8.0299999999999994</v>
      </c>
      <c r="O81" s="70">
        <v>22.45</v>
      </c>
      <c r="P81" s="70">
        <v>61.76</v>
      </c>
    </row>
    <row r="82" spans="1:16" ht="12.75" customHeight="1" x14ac:dyDescent="0.3">
      <c r="A82" s="72">
        <v>5680</v>
      </c>
      <c r="B82" s="85" t="s">
        <v>146</v>
      </c>
      <c r="C82" s="70">
        <v>25</v>
      </c>
      <c r="D82" s="70">
        <v>7</v>
      </c>
      <c r="E82" s="70">
        <v>7</v>
      </c>
      <c r="F82" s="70">
        <v>11</v>
      </c>
      <c r="H82" s="70">
        <v>78</v>
      </c>
      <c r="I82" s="70">
        <v>14</v>
      </c>
      <c r="J82" s="70">
        <v>37</v>
      </c>
      <c r="K82" s="70">
        <v>27</v>
      </c>
      <c r="M82" s="70">
        <v>53.1</v>
      </c>
      <c r="N82" s="70">
        <v>9.02</v>
      </c>
      <c r="O82" s="70">
        <v>30.93</v>
      </c>
      <c r="P82" s="70">
        <v>13.14</v>
      </c>
    </row>
    <row r="83" spans="1:16" ht="12.75" customHeight="1" x14ac:dyDescent="0.3">
      <c r="A83" s="72">
        <v>5923</v>
      </c>
      <c r="B83" s="85" t="s">
        <v>263</v>
      </c>
      <c r="C83" s="70">
        <v>22</v>
      </c>
      <c r="D83" s="70">
        <v>9</v>
      </c>
      <c r="E83" s="70">
        <v>4</v>
      </c>
      <c r="F83" s="70">
        <v>9</v>
      </c>
      <c r="H83" s="70">
        <v>172</v>
      </c>
      <c r="I83" s="70">
        <v>74</v>
      </c>
      <c r="J83" s="70">
        <v>9</v>
      </c>
      <c r="K83" s="70">
        <v>89</v>
      </c>
      <c r="M83" s="70">
        <v>144.21</v>
      </c>
      <c r="N83" s="70">
        <v>65.150000000000006</v>
      </c>
      <c r="O83" s="70">
        <v>7.23</v>
      </c>
      <c r="P83" s="70">
        <v>71.819999999999993</v>
      </c>
    </row>
    <row r="84" spans="1:16" ht="12.75" customHeight="1" x14ac:dyDescent="0.3">
      <c r="A84" s="72">
        <v>5529</v>
      </c>
      <c r="B84" s="85" t="s">
        <v>75</v>
      </c>
      <c r="C84" s="70">
        <v>47</v>
      </c>
      <c r="D84" s="70">
        <v>16</v>
      </c>
      <c r="E84" s="70">
        <v>6</v>
      </c>
      <c r="F84" s="70">
        <v>25</v>
      </c>
      <c r="H84" s="70">
        <v>169</v>
      </c>
      <c r="I84" s="70">
        <v>40</v>
      </c>
      <c r="J84" s="70">
        <v>14</v>
      </c>
      <c r="K84" s="70">
        <v>115</v>
      </c>
      <c r="M84" s="70">
        <v>108.08</v>
      </c>
      <c r="N84" s="70">
        <v>23.57</v>
      </c>
      <c r="O84" s="70">
        <v>10.96</v>
      </c>
      <c r="P84" s="70">
        <v>73.55</v>
      </c>
    </row>
    <row r="85" spans="1:16" ht="12.75" customHeight="1" x14ac:dyDescent="0.3">
      <c r="A85" s="72">
        <v>5530</v>
      </c>
      <c r="B85" s="85" t="s">
        <v>76</v>
      </c>
      <c r="C85" s="70">
        <v>37</v>
      </c>
      <c r="D85" s="70">
        <v>16</v>
      </c>
      <c r="E85" s="70">
        <v>5</v>
      </c>
      <c r="F85" s="70">
        <v>16</v>
      </c>
      <c r="H85" s="70">
        <v>159</v>
      </c>
      <c r="I85" s="70">
        <v>104</v>
      </c>
      <c r="J85" s="70">
        <v>24</v>
      </c>
      <c r="K85" s="70">
        <v>31</v>
      </c>
      <c r="M85" s="70">
        <v>132.52000000000001</v>
      </c>
      <c r="N85" s="70">
        <v>90.54</v>
      </c>
      <c r="O85" s="70">
        <v>20.96</v>
      </c>
      <c r="P85" s="70">
        <v>21.01</v>
      </c>
    </row>
    <row r="86" spans="1:16" ht="12.75" customHeight="1" x14ac:dyDescent="0.3">
      <c r="A86" s="72">
        <v>5495</v>
      </c>
      <c r="B86" s="85" t="s">
        <v>57</v>
      </c>
      <c r="C86" s="70">
        <v>186</v>
      </c>
      <c r="D86" s="70">
        <v>7</v>
      </c>
      <c r="E86" s="70">
        <v>33</v>
      </c>
      <c r="F86" s="70">
        <v>146</v>
      </c>
      <c r="H86" s="70">
        <v>1143</v>
      </c>
      <c r="I86" s="70">
        <v>14</v>
      </c>
      <c r="J86" s="70">
        <v>162</v>
      </c>
      <c r="K86" s="70">
        <v>967</v>
      </c>
      <c r="M86" s="70">
        <v>949.72</v>
      </c>
      <c r="N86" s="70">
        <v>6.82</v>
      </c>
      <c r="O86" s="70">
        <v>148.28</v>
      </c>
      <c r="P86" s="70">
        <v>794.62</v>
      </c>
    </row>
    <row r="87" spans="1:16" ht="12.75" customHeight="1" x14ac:dyDescent="0.3">
      <c r="A87" s="72">
        <v>5496</v>
      </c>
      <c r="B87" s="85" t="s">
        <v>58</v>
      </c>
      <c r="C87" s="70">
        <v>102</v>
      </c>
      <c r="D87" s="70">
        <v>4</v>
      </c>
      <c r="E87" s="70">
        <v>32</v>
      </c>
      <c r="F87" s="70">
        <v>66</v>
      </c>
      <c r="H87" s="70">
        <v>714</v>
      </c>
      <c r="I87" s="70">
        <v>9</v>
      </c>
      <c r="J87" s="70">
        <v>453</v>
      </c>
      <c r="K87" s="70">
        <v>252</v>
      </c>
      <c r="M87" s="70">
        <v>605.77</v>
      </c>
      <c r="N87" s="70">
        <v>6.51</v>
      </c>
      <c r="O87" s="70">
        <v>421.78</v>
      </c>
      <c r="P87" s="70">
        <v>177.49</v>
      </c>
    </row>
    <row r="88" spans="1:16" ht="12.75" customHeight="1" x14ac:dyDescent="0.3">
      <c r="A88" s="72">
        <v>5531</v>
      </c>
      <c r="B88" s="85" t="s">
        <v>77</v>
      </c>
      <c r="C88" s="70">
        <v>31</v>
      </c>
      <c r="D88" s="70">
        <v>10</v>
      </c>
      <c r="E88" s="70">
        <v>9</v>
      </c>
      <c r="F88" s="70">
        <v>12</v>
      </c>
      <c r="H88" s="70">
        <v>114</v>
      </c>
      <c r="I88" s="70">
        <v>31</v>
      </c>
      <c r="J88" s="70">
        <v>44</v>
      </c>
      <c r="K88" s="70">
        <v>39</v>
      </c>
      <c r="M88" s="70">
        <v>90.35</v>
      </c>
      <c r="N88" s="70">
        <v>25.06</v>
      </c>
      <c r="O88" s="70">
        <v>37.82</v>
      </c>
      <c r="P88" s="70">
        <v>27.46</v>
      </c>
    </row>
    <row r="89" spans="1:16" ht="12.75" customHeight="1" x14ac:dyDescent="0.3">
      <c r="A89" s="72">
        <v>5533</v>
      </c>
      <c r="B89" s="85" t="s">
        <v>78</v>
      </c>
      <c r="C89" s="70">
        <v>61</v>
      </c>
      <c r="D89" s="70">
        <v>13</v>
      </c>
      <c r="E89" s="70">
        <v>19</v>
      </c>
      <c r="F89" s="70">
        <v>29</v>
      </c>
      <c r="H89" s="70">
        <v>251</v>
      </c>
      <c r="I89" s="70">
        <v>32</v>
      </c>
      <c r="J89" s="70">
        <v>114</v>
      </c>
      <c r="K89" s="70">
        <v>105</v>
      </c>
      <c r="M89" s="70">
        <v>197.01</v>
      </c>
      <c r="N89" s="70">
        <v>19.84</v>
      </c>
      <c r="O89" s="70">
        <v>105.75</v>
      </c>
      <c r="P89" s="70">
        <v>71.41</v>
      </c>
    </row>
    <row r="90" spans="1:16" ht="12.75" customHeight="1" x14ac:dyDescent="0.3">
      <c r="A90" s="72">
        <v>5534</v>
      </c>
      <c r="B90" s="85" t="s">
        <v>79</v>
      </c>
      <c r="C90" s="70">
        <v>15</v>
      </c>
      <c r="D90" s="70">
        <v>5</v>
      </c>
      <c r="E90" s="70">
        <v>5</v>
      </c>
      <c r="F90" s="70">
        <v>5</v>
      </c>
      <c r="H90" s="70">
        <v>79</v>
      </c>
      <c r="I90" s="70">
        <v>12</v>
      </c>
      <c r="J90" s="70">
        <v>47</v>
      </c>
      <c r="K90" s="70">
        <v>20</v>
      </c>
      <c r="M90" s="70">
        <v>70.22</v>
      </c>
      <c r="N90" s="70">
        <v>8.77</v>
      </c>
      <c r="O90" s="70">
        <v>44.99</v>
      </c>
      <c r="P90" s="70">
        <v>16.46</v>
      </c>
    </row>
    <row r="91" spans="1:16" ht="12.75" customHeight="1" x14ac:dyDescent="0.3">
      <c r="A91" s="72">
        <v>5535</v>
      </c>
      <c r="B91" s="85" t="s">
        <v>286</v>
      </c>
      <c r="C91" s="70">
        <v>50</v>
      </c>
      <c r="D91" s="70">
        <v>13</v>
      </c>
      <c r="E91" s="70">
        <v>8</v>
      </c>
      <c r="F91" s="70">
        <v>29</v>
      </c>
      <c r="H91" s="70">
        <v>335</v>
      </c>
      <c r="I91" s="70">
        <v>33</v>
      </c>
      <c r="J91" s="70">
        <v>19</v>
      </c>
      <c r="K91" s="70">
        <v>283</v>
      </c>
      <c r="M91" s="70">
        <v>234.29</v>
      </c>
      <c r="N91" s="70">
        <v>20.23</v>
      </c>
      <c r="O91" s="70">
        <v>15.97</v>
      </c>
      <c r="P91" s="70">
        <v>198.09</v>
      </c>
    </row>
    <row r="92" spans="1:16" ht="12.75" customHeight="1" x14ac:dyDescent="0.3">
      <c r="A92" s="72">
        <v>5501</v>
      </c>
      <c r="B92" s="85" t="s">
        <v>63</v>
      </c>
      <c r="C92" s="70">
        <v>48</v>
      </c>
      <c r="D92" s="70">
        <v>8</v>
      </c>
      <c r="E92" s="70">
        <v>11</v>
      </c>
      <c r="F92" s="70">
        <v>29</v>
      </c>
      <c r="H92" s="70">
        <v>103</v>
      </c>
      <c r="I92" s="70">
        <v>18</v>
      </c>
      <c r="J92" s="70">
        <v>19</v>
      </c>
      <c r="K92" s="70">
        <v>66</v>
      </c>
      <c r="M92" s="70">
        <v>71.489999999999995</v>
      </c>
      <c r="N92" s="70">
        <v>12.36</v>
      </c>
      <c r="O92" s="70">
        <v>17.27</v>
      </c>
      <c r="P92" s="70">
        <v>41.86</v>
      </c>
    </row>
    <row r="93" spans="1:16" ht="12.75" customHeight="1" x14ac:dyDescent="0.3">
      <c r="A93" s="72">
        <v>5537</v>
      </c>
      <c r="B93" s="85" t="s">
        <v>80</v>
      </c>
      <c r="C93" s="70">
        <v>67</v>
      </c>
      <c r="D93" s="70">
        <v>23</v>
      </c>
      <c r="E93" s="70">
        <v>6</v>
      </c>
      <c r="F93" s="70">
        <v>38</v>
      </c>
      <c r="H93" s="70">
        <v>134</v>
      </c>
      <c r="I93" s="70">
        <v>53</v>
      </c>
      <c r="J93" s="70">
        <v>17</v>
      </c>
      <c r="K93" s="70">
        <v>64</v>
      </c>
      <c r="M93" s="70">
        <v>93.37</v>
      </c>
      <c r="N93" s="70">
        <v>33.39</v>
      </c>
      <c r="O93" s="70">
        <v>14.65</v>
      </c>
      <c r="P93" s="70">
        <v>45.32</v>
      </c>
    </row>
    <row r="94" spans="1:16" ht="12.75" customHeight="1" x14ac:dyDescent="0.3">
      <c r="A94" s="72">
        <v>5539</v>
      </c>
      <c r="B94" s="85" t="s">
        <v>81</v>
      </c>
      <c r="C94" s="70">
        <v>78</v>
      </c>
      <c r="D94" s="70">
        <v>26</v>
      </c>
      <c r="E94" s="70">
        <v>12</v>
      </c>
      <c r="F94" s="70">
        <v>40</v>
      </c>
      <c r="H94" s="70">
        <v>159</v>
      </c>
      <c r="I94" s="70">
        <v>50</v>
      </c>
      <c r="J94" s="70">
        <v>30</v>
      </c>
      <c r="K94" s="70">
        <v>79</v>
      </c>
      <c r="M94" s="70">
        <v>110.97</v>
      </c>
      <c r="N94" s="70">
        <v>34.58</v>
      </c>
      <c r="O94" s="70">
        <v>19.97</v>
      </c>
      <c r="P94" s="70">
        <v>56.41</v>
      </c>
    </row>
    <row r="95" spans="1:16" ht="12.75" customHeight="1" x14ac:dyDescent="0.3">
      <c r="A95" s="72">
        <v>5503</v>
      </c>
      <c r="B95" s="85" t="s">
        <v>64</v>
      </c>
      <c r="C95" s="70">
        <v>87</v>
      </c>
      <c r="D95" s="70">
        <v>8</v>
      </c>
      <c r="E95" s="70">
        <v>17</v>
      </c>
      <c r="F95" s="70">
        <v>62</v>
      </c>
      <c r="H95" s="70">
        <v>389</v>
      </c>
      <c r="I95" s="70">
        <v>17</v>
      </c>
      <c r="J95" s="70">
        <v>82</v>
      </c>
      <c r="K95" s="70">
        <v>290</v>
      </c>
      <c r="M95" s="70">
        <v>331.71</v>
      </c>
      <c r="N95" s="70">
        <v>8.5500000000000007</v>
      </c>
      <c r="O95" s="70">
        <v>76.22</v>
      </c>
      <c r="P95" s="70">
        <v>246.94</v>
      </c>
    </row>
    <row r="96" spans="1:16" s="73" customFormat="1" ht="24.75" customHeight="1" x14ac:dyDescent="0.25">
      <c r="A96" s="76"/>
      <c r="B96" s="86" t="s">
        <v>318</v>
      </c>
      <c r="C96" s="74">
        <v>6577</v>
      </c>
      <c r="D96" s="74">
        <v>749</v>
      </c>
      <c r="E96" s="74">
        <v>1243</v>
      </c>
      <c r="F96" s="74">
        <v>4585</v>
      </c>
      <c r="H96" s="74">
        <v>47322</v>
      </c>
      <c r="I96" s="74">
        <v>2390</v>
      </c>
      <c r="J96" s="74">
        <v>14852</v>
      </c>
      <c r="K96" s="74">
        <v>30080</v>
      </c>
      <c r="M96" s="74">
        <v>38484.5</v>
      </c>
      <c r="N96" s="74">
        <v>1785.25</v>
      </c>
      <c r="O96" s="74">
        <v>13832.21</v>
      </c>
      <c r="P96" s="74">
        <v>22867.040000000001</v>
      </c>
    </row>
    <row r="97" spans="1:16" ht="12.75" customHeight="1" x14ac:dyDescent="0.3">
      <c r="A97" s="72">
        <v>5871</v>
      </c>
      <c r="B97" s="85" t="s">
        <v>237</v>
      </c>
      <c r="C97" s="70">
        <v>106</v>
      </c>
      <c r="D97" s="70">
        <v>8</v>
      </c>
      <c r="E97" s="70">
        <v>41</v>
      </c>
      <c r="F97" s="70">
        <v>57</v>
      </c>
      <c r="H97" s="70">
        <v>1258</v>
      </c>
      <c r="I97" s="70">
        <v>21</v>
      </c>
      <c r="J97" s="70">
        <v>1015</v>
      </c>
      <c r="K97" s="70">
        <v>222</v>
      </c>
      <c r="M97" s="70">
        <v>1131.69</v>
      </c>
      <c r="N97" s="70">
        <v>15.3</v>
      </c>
      <c r="O97" s="70">
        <v>959.46</v>
      </c>
      <c r="P97" s="70">
        <v>156.93</v>
      </c>
    </row>
    <row r="98" spans="1:16" ht="12.75" customHeight="1" x14ac:dyDescent="0.3">
      <c r="A98" s="72">
        <v>5741</v>
      </c>
      <c r="B98" s="85" t="s">
        <v>182</v>
      </c>
      <c r="C98" s="70">
        <v>17</v>
      </c>
      <c r="D98" s="70">
        <v>6</v>
      </c>
      <c r="E98" s="70">
        <v>3</v>
      </c>
      <c r="F98" s="70">
        <v>8</v>
      </c>
      <c r="H98" s="70">
        <v>37</v>
      </c>
      <c r="I98" s="70">
        <v>19</v>
      </c>
      <c r="J98" s="70">
        <v>9</v>
      </c>
      <c r="K98" s="70">
        <v>9</v>
      </c>
      <c r="M98" s="70">
        <v>28.3</v>
      </c>
      <c r="N98" s="70">
        <v>15.69</v>
      </c>
      <c r="O98" s="70">
        <v>8.02</v>
      </c>
      <c r="P98" s="70">
        <v>4.5999999999999996</v>
      </c>
    </row>
    <row r="99" spans="1:16" ht="12.75" customHeight="1" x14ac:dyDescent="0.3">
      <c r="A99" s="72">
        <v>5742</v>
      </c>
      <c r="B99" s="85" t="s">
        <v>183</v>
      </c>
      <c r="C99" s="70">
        <v>23</v>
      </c>
      <c r="D99" s="70">
        <v>10</v>
      </c>
      <c r="E99" s="70">
        <v>3</v>
      </c>
      <c r="F99" s="70">
        <v>10</v>
      </c>
      <c r="H99" s="70">
        <v>61</v>
      </c>
      <c r="I99" s="70">
        <v>29</v>
      </c>
      <c r="J99" s="70">
        <v>17</v>
      </c>
      <c r="K99" s="70">
        <v>15</v>
      </c>
      <c r="M99" s="70">
        <v>44.99</v>
      </c>
      <c r="N99" s="70">
        <v>21.03</v>
      </c>
      <c r="O99" s="70">
        <v>16.100000000000001</v>
      </c>
      <c r="P99" s="70">
        <v>7.86</v>
      </c>
    </row>
    <row r="100" spans="1:16" ht="12.75" customHeight="1" x14ac:dyDescent="0.3">
      <c r="A100" s="72">
        <v>5743</v>
      </c>
      <c r="B100" s="71" t="s">
        <v>184</v>
      </c>
      <c r="C100" s="70">
        <v>45</v>
      </c>
      <c r="D100" s="70">
        <v>19</v>
      </c>
      <c r="E100" s="70">
        <v>12</v>
      </c>
      <c r="F100" s="70">
        <v>14</v>
      </c>
      <c r="H100" s="70">
        <v>172</v>
      </c>
      <c r="I100" s="70">
        <v>70</v>
      </c>
      <c r="J100" s="70">
        <v>56</v>
      </c>
      <c r="K100" s="70">
        <v>46</v>
      </c>
      <c r="M100" s="70">
        <v>126.71</v>
      </c>
      <c r="N100" s="70">
        <v>47.91</v>
      </c>
      <c r="O100" s="70">
        <v>51.09</v>
      </c>
      <c r="P100" s="70">
        <v>27.71</v>
      </c>
    </row>
    <row r="101" spans="1:16" ht="12.75" customHeight="1" x14ac:dyDescent="0.3">
      <c r="A101" s="72">
        <v>5744</v>
      </c>
      <c r="B101" s="71" t="s">
        <v>185</v>
      </c>
      <c r="C101" s="70">
        <v>62</v>
      </c>
      <c r="D101" s="70">
        <v>10</v>
      </c>
      <c r="E101" s="70">
        <v>20</v>
      </c>
      <c r="F101" s="70">
        <v>32</v>
      </c>
      <c r="H101" s="70">
        <v>1076</v>
      </c>
      <c r="I101" s="70">
        <v>36</v>
      </c>
      <c r="J101" s="70">
        <v>789</v>
      </c>
      <c r="K101" s="70">
        <v>251</v>
      </c>
      <c r="M101" s="70">
        <v>1002.76</v>
      </c>
      <c r="N101" s="70">
        <v>24.56</v>
      </c>
      <c r="O101" s="70">
        <v>769.97</v>
      </c>
      <c r="P101" s="70">
        <v>208.23</v>
      </c>
    </row>
    <row r="102" spans="1:16" ht="12.75" customHeight="1" x14ac:dyDescent="0.3">
      <c r="A102" s="84">
        <v>5745</v>
      </c>
      <c r="B102" s="80" t="s">
        <v>186</v>
      </c>
      <c r="C102" s="70">
        <v>86</v>
      </c>
      <c r="D102" s="70">
        <v>16</v>
      </c>
      <c r="E102" s="70">
        <v>19</v>
      </c>
      <c r="F102" s="70">
        <v>51</v>
      </c>
      <c r="H102" s="70">
        <v>360</v>
      </c>
      <c r="I102" s="70">
        <v>37</v>
      </c>
      <c r="J102" s="70">
        <v>228</v>
      </c>
      <c r="K102" s="70">
        <v>95</v>
      </c>
      <c r="M102" s="70">
        <v>298.55</v>
      </c>
      <c r="N102" s="70">
        <v>25.56</v>
      </c>
      <c r="O102" s="70">
        <v>206.11</v>
      </c>
      <c r="P102" s="70">
        <v>66.88</v>
      </c>
    </row>
    <row r="103" spans="1:16" ht="12.75" customHeight="1" x14ac:dyDescent="0.3">
      <c r="A103" s="84">
        <v>5746</v>
      </c>
      <c r="B103" s="83" t="s">
        <v>187</v>
      </c>
      <c r="C103" s="70">
        <v>58</v>
      </c>
      <c r="D103" s="70">
        <v>16</v>
      </c>
      <c r="E103" s="70">
        <v>12</v>
      </c>
      <c r="F103" s="70">
        <v>30</v>
      </c>
      <c r="H103" s="70">
        <v>219</v>
      </c>
      <c r="I103" s="70">
        <v>42</v>
      </c>
      <c r="J103" s="70">
        <v>39</v>
      </c>
      <c r="K103" s="70">
        <v>138</v>
      </c>
      <c r="M103" s="70">
        <v>147.31</v>
      </c>
      <c r="N103" s="70">
        <v>30.79</v>
      </c>
      <c r="O103" s="70">
        <v>30.82</v>
      </c>
      <c r="P103" s="70">
        <v>85.7</v>
      </c>
    </row>
    <row r="104" spans="1:16" ht="12.75" customHeight="1" x14ac:dyDescent="0.3">
      <c r="A104" s="84">
        <v>5902</v>
      </c>
      <c r="B104" s="83" t="s">
        <v>249</v>
      </c>
      <c r="C104" s="70">
        <v>32</v>
      </c>
      <c r="D104" s="70">
        <v>12</v>
      </c>
      <c r="E104" s="70">
        <v>10</v>
      </c>
      <c r="F104" s="70">
        <v>10</v>
      </c>
      <c r="H104" s="70">
        <v>66</v>
      </c>
      <c r="I104" s="70">
        <v>31</v>
      </c>
      <c r="J104" s="70">
        <v>13</v>
      </c>
      <c r="K104" s="70">
        <v>22</v>
      </c>
      <c r="M104" s="70">
        <v>42.73</v>
      </c>
      <c r="N104" s="70">
        <v>23.05</v>
      </c>
      <c r="O104" s="70">
        <v>10.93</v>
      </c>
      <c r="P104" s="70">
        <v>8.75</v>
      </c>
    </row>
    <row r="105" spans="1:16" ht="12.75" customHeight="1" x14ac:dyDescent="0.3">
      <c r="A105" s="82">
        <v>5903</v>
      </c>
      <c r="B105" s="80" t="s">
        <v>250</v>
      </c>
      <c r="C105" s="70">
        <v>17</v>
      </c>
      <c r="D105" s="70">
        <v>6</v>
      </c>
      <c r="E105" s="70">
        <v>6</v>
      </c>
      <c r="F105" s="70">
        <v>5</v>
      </c>
      <c r="H105" s="70">
        <v>42</v>
      </c>
      <c r="I105" s="70">
        <v>17</v>
      </c>
      <c r="J105" s="70">
        <v>9</v>
      </c>
      <c r="K105" s="70">
        <v>16</v>
      </c>
      <c r="M105" s="70">
        <v>23.75</v>
      </c>
      <c r="N105" s="70">
        <v>10.32</v>
      </c>
      <c r="O105" s="70">
        <v>6.75</v>
      </c>
      <c r="P105" s="70">
        <v>6.67</v>
      </c>
    </row>
    <row r="106" spans="1:16" ht="12.75" customHeight="1" x14ac:dyDescent="0.3">
      <c r="A106" s="81">
        <v>5747</v>
      </c>
      <c r="B106" s="80" t="s">
        <v>188</v>
      </c>
      <c r="C106" s="70">
        <v>25</v>
      </c>
      <c r="D106" s="70">
        <v>11</v>
      </c>
      <c r="E106" s="70">
        <v>6</v>
      </c>
      <c r="F106" s="70">
        <v>8</v>
      </c>
      <c r="H106" s="70">
        <v>67</v>
      </c>
      <c r="I106" s="70">
        <v>35</v>
      </c>
      <c r="J106" s="70">
        <v>10</v>
      </c>
      <c r="K106" s="70">
        <v>22</v>
      </c>
      <c r="M106" s="70">
        <v>36.67</v>
      </c>
      <c r="N106" s="70">
        <v>22.96</v>
      </c>
      <c r="O106" s="70">
        <v>6.82</v>
      </c>
      <c r="P106" s="70">
        <v>6.88</v>
      </c>
    </row>
    <row r="107" spans="1:16" ht="12.75" customHeight="1" x14ac:dyDescent="0.3">
      <c r="A107" s="79">
        <v>5551</v>
      </c>
      <c r="B107" s="77" t="s">
        <v>82</v>
      </c>
      <c r="C107" s="70">
        <v>35</v>
      </c>
      <c r="D107" s="70">
        <v>12</v>
      </c>
      <c r="E107" s="70">
        <v>6</v>
      </c>
      <c r="F107" s="70">
        <v>17</v>
      </c>
      <c r="H107" s="70">
        <v>131</v>
      </c>
      <c r="I107" s="70">
        <v>37</v>
      </c>
      <c r="J107" s="70">
        <v>50</v>
      </c>
      <c r="K107" s="70">
        <v>44</v>
      </c>
      <c r="M107" s="70">
        <v>96.51</v>
      </c>
      <c r="N107" s="70">
        <v>23.45</v>
      </c>
      <c r="O107" s="70">
        <v>43.35</v>
      </c>
      <c r="P107" s="70">
        <v>29.71</v>
      </c>
    </row>
    <row r="108" spans="1:16" ht="12.75" customHeight="1" x14ac:dyDescent="0.3">
      <c r="A108" s="78">
        <v>5748</v>
      </c>
      <c r="B108" s="77" t="s">
        <v>189</v>
      </c>
      <c r="C108" s="70">
        <v>19</v>
      </c>
      <c r="D108" s="70">
        <v>7</v>
      </c>
      <c r="E108" s="70">
        <v>4</v>
      </c>
      <c r="F108" s="70">
        <v>8</v>
      </c>
      <c r="H108" s="70">
        <v>46</v>
      </c>
      <c r="I108" s="70">
        <v>20</v>
      </c>
      <c r="J108" s="70">
        <v>10</v>
      </c>
      <c r="K108" s="70">
        <v>16</v>
      </c>
      <c r="M108" s="70">
        <v>29.32</v>
      </c>
      <c r="N108" s="70">
        <v>14.3</v>
      </c>
      <c r="O108" s="70">
        <v>9.16</v>
      </c>
      <c r="P108" s="70">
        <v>5.85</v>
      </c>
    </row>
    <row r="109" spans="1:16" ht="12.75" customHeight="1" x14ac:dyDescent="0.3">
      <c r="A109" s="78">
        <v>5552</v>
      </c>
      <c r="B109" s="77" t="s">
        <v>83</v>
      </c>
      <c r="C109" s="70">
        <v>57</v>
      </c>
      <c r="D109" s="70">
        <v>12</v>
      </c>
      <c r="E109" s="70">
        <v>10</v>
      </c>
      <c r="F109" s="70">
        <v>35</v>
      </c>
      <c r="H109" s="70">
        <v>191</v>
      </c>
      <c r="I109" s="70">
        <v>38</v>
      </c>
      <c r="J109" s="70">
        <v>28</v>
      </c>
      <c r="K109" s="70">
        <v>125</v>
      </c>
      <c r="M109" s="70">
        <v>136.91999999999999</v>
      </c>
      <c r="N109" s="70">
        <v>29.34</v>
      </c>
      <c r="O109" s="70">
        <v>24.2</v>
      </c>
      <c r="P109" s="70">
        <v>83.38</v>
      </c>
    </row>
    <row r="110" spans="1:16" ht="12.75" customHeight="1" x14ac:dyDescent="0.3">
      <c r="A110" s="72">
        <v>5904</v>
      </c>
      <c r="B110" s="71" t="s">
        <v>251</v>
      </c>
      <c r="C110" s="70">
        <v>35</v>
      </c>
      <c r="D110" s="70">
        <v>0</v>
      </c>
      <c r="E110" s="70">
        <v>10</v>
      </c>
      <c r="F110" s="70">
        <v>25</v>
      </c>
      <c r="H110" s="70">
        <v>266</v>
      </c>
      <c r="I110" s="70">
        <v>0</v>
      </c>
      <c r="J110" s="70">
        <v>11</v>
      </c>
      <c r="K110" s="70">
        <v>255</v>
      </c>
      <c r="M110" s="70">
        <v>207.66</v>
      </c>
      <c r="N110" s="70">
        <v>0</v>
      </c>
      <c r="O110" s="70">
        <v>8.85</v>
      </c>
      <c r="P110" s="70">
        <v>198.81</v>
      </c>
    </row>
    <row r="111" spans="1:16" ht="12.75" customHeight="1" x14ac:dyDescent="0.3">
      <c r="A111" s="72">
        <v>5553</v>
      </c>
      <c r="B111" s="71" t="s">
        <v>84</v>
      </c>
      <c r="C111" s="70">
        <v>65</v>
      </c>
      <c r="D111" s="70">
        <v>7</v>
      </c>
      <c r="E111" s="70">
        <v>12</v>
      </c>
      <c r="F111" s="70">
        <v>46</v>
      </c>
      <c r="H111" s="70">
        <v>430</v>
      </c>
      <c r="I111" s="70">
        <v>21</v>
      </c>
      <c r="J111" s="70">
        <v>237</v>
      </c>
      <c r="K111" s="70">
        <v>172</v>
      </c>
      <c r="M111" s="70">
        <v>331.25</v>
      </c>
      <c r="N111" s="70">
        <v>17.5</v>
      </c>
      <c r="O111" s="70">
        <v>219.49</v>
      </c>
      <c r="P111" s="70">
        <v>94.25</v>
      </c>
    </row>
    <row r="112" spans="1:16" ht="12.75" customHeight="1" x14ac:dyDescent="0.3">
      <c r="A112" s="72">
        <v>5905</v>
      </c>
      <c r="B112" s="71" t="s">
        <v>252</v>
      </c>
      <c r="C112" s="70">
        <v>61</v>
      </c>
      <c r="D112" s="70">
        <v>19</v>
      </c>
      <c r="E112" s="70">
        <v>14</v>
      </c>
      <c r="F112" s="70">
        <v>28</v>
      </c>
      <c r="H112" s="70">
        <v>230</v>
      </c>
      <c r="I112" s="70">
        <v>68</v>
      </c>
      <c r="J112" s="70">
        <v>90</v>
      </c>
      <c r="K112" s="70">
        <v>72</v>
      </c>
      <c r="M112" s="70">
        <v>179.72</v>
      </c>
      <c r="N112" s="70">
        <v>50.84</v>
      </c>
      <c r="O112" s="70">
        <v>80.459999999999994</v>
      </c>
      <c r="P112" s="70">
        <v>48.43</v>
      </c>
    </row>
    <row r="113" spans="1:16" ht="12.75" customHeight="1" x14ac:dyDescent="0.3">
      <c r="A113" s="72">
        <v>5907</v>
      </c>
      <c r="B113" s="71" t="s">
        <v>253</v>
      </c>
      <c r="C113" s="70">
        <v>29</v>
      </c>
      <c r="D113" s="70">
        <v>6</v>
      </c>
      <c r="E113" s="70">
        <v>7</v>
      </c>
      <c r="F113" s="70">
        <v>16</v>
      </c>
      <c r="H113" s="70">
        <v>63</v>
      </c>
      <c r="I113" s="70">
        <v>11</v>
      </c>
      <c r="J113" s="70">
        <v>18</v>
      </c>
      <c r="K113" s="70">
        <v>34</v>
      </c>
      <c r="M113" s="70">
        <v>39.81</v>
      </c>
      <c r="N113" s="70">
        <v>8.0299999999999994</v>
      </c>
      <c r="O113" s="70">
        <v>16.149999999999999</v>
      </c>
      <c r="P113" s="70">
        <v>15.63</v>
      </c>
    </row>
    <row r="114" spans="1:16" ht="12.75" customHeight="1" x14ac:dyDescent="0.3">
      <c r="A114" s="72">
        <v>5749</v>
      </c>
      <c r="B114" s="71" t="s">
        <v>190</v>
      </c>
      <c r="C114" s="70">
        <v>285</v>
      </c>
      <c r="D114" s="70">
        <v>34</v>
      </c>
      <c r="E114" s="70">
        <v>42</v>
      </c>
      <c r="F114" s="70">
        <v>209</v>
      </c>
      <c r="H114" s="70">
        <v>2025</v>
      </c>
      <c r="I114" s="70">
        <v>116</v>
      </c>
      <c r="J114" s="70">
        <v>1099</v>
      </c>
      <c r="K114" s="70">
        <v>810</v>
      </c>
      <c r="M114" s="70">
        <v>1783.81</v>
      </c>
      <c r="N114" s="70">
        <v>92.82</v>
      </c>
      <c r="O114" s="70">
        <v>1055.72</v>
      </c>
      <c r="P114" s="70">
        <v>635.27</v>
      </c>
    </row>
    <row r="115" spans="1:16" ht="12.75" customHeight="1" x14ac:dyDescent="0.3">
      <c r="A115" s="72">
        <v>5908</v>
      </c>
      <c r="B115" s="71" t="s">
        <v>254</v>
      </c>
      <c r="C115" s="70">
        <v>10</v>
      </c>
      <c r="D115" s="70">
        <v>4</v>
      </c>
      <c r="E115" s="70">
        <v>2</v>
      </c>
      <c r="F115" s="70">
        <v>4</v>
      </c>
      <c r="H115" s="70">
        <v>48</v>
      </c>
      <c r="I115" s="70">
        <v>9</v>
      </c>
      <c r="J115" s="70">
        <v>26</v>
      </c>
      <c r="K115" s="70">
        <v>13</v>
      </c>
      <c r="M115" s="70">
        <v>34.979999999999997</v>
      </c>
      <c r="N115" s="70">
        <v>6.75</v>
      </c>
      <c r="O115" s="70">
        <v>24.71</v>
      </c>
      <c r="P115" s="70">
        <v>3.52</v>
      </c>
    </row>
    <row r="116" spans="1:16" ht="12.75" customHeight="1" x14ac:dyDescent="0.3">
      <c r="A116" s="72">
        <v>5872</v>
      </c>
      <c r="B116" s="71" t="s">
        <v>238</v>
      </c>
      <c r="C116" s="70">
        <v>368</v>
      </c>
      <c r="D116" s="70">
        <v>26</v>
      </c>
      <c r="E116" s="70">
        <v>104</v>
      </c>
      <c r="F116" s="70">
        <v>238</v>
      </c>
      <c r="H116" s="70">
        <v>5624</v>
      </c>
      <c r="I116" s="70">
        <v>80</v>
      </c>
      <c r="J116" s="70">
        <v>3920</v>
      </c>
      <c r="K116" s="70">
        <v>1624</v>
      </c>
      <c r="M116" s="70">
        <v>4990.91</v>
      </c>
      <c r="N116" s="70">
        <v>64.53</v>
      </c>
      <c r="O116" s="70">
        <v>3680.89</v>
      </c>
      <c r="P116" s="70">
        <v>1245.5</v>
      </c>
    </row>
    <row r="117" spans="1:16" ht="12.75" customHeight="1" x14ac:dyDescent="0.3">
      <c r="A117" s="72">
        <v>5909</v>
      </c>
      <c r="B117" s="71" t="s">
        <v>255</v>
      </c>
      <c r="C117" s="70">
        <v>32</v>
      </c>
      <c r="D117" s="70">
        <v>7</v>
      </c>
      <c r="E117" s="70">
        <v>1</v>
      </c>
      <c r="F117" s="70">
        <v>24</v>
      </c>
      <c r="H117" s="70">
        <v>262</v>
      </c>
      <c r="I117" s="70">
        <v>36</v>
      </c>
      <c r="J117" s="70">
        <v>1</v>
      </c>
      <c r="K117" s="70">
        <v>225</v>
      </c>
      <c r="M117" s="70">
        <v>210.51</v>
      </c>
      <c r="N117" s="70">
        <v>27.34</v>
      </c>
      <c r="O117" s="70">
        <v>0.99</v>
      </c>
      <c r="P117" s="70">
        <v>182.17</v>
      </c>
    </row>
    <row r="118" spans="1:16" ht="12.75" customHeight="1" x14ac:dyDescent="0.3">
      <c r="A118" s="72">
        <v>5750</v>
      </c>
      <c r="B118" s="71" t="s">
        <v>191</v>
      </c>
      <c r="C118" s="70">
        <v>19</v>
      </c>
      <c r="D118" s="70">
        <v>3</v>
      </c>
      <c r="E118" s="70">
        <v>5</v>
      </c>
      <c r="F118" s="70">
        <v>11</v>
      </c>
      <c r="H118" s="70">
        <v>32</v>
      </c>
      <c r="I118" s="70">
        <v>6</v>
      </c>
      <c r="J118" s="70">
        <v>10</v>
      </c>
      <c r="K118" s="70">
        <v>16</v>
      </c>
      <c r="M118" s="70">
        <v>21.42</v>
      </c>
      <c r="N118" s="70">
        <v>6</v>
      </c>
      <c r="O118" s="70">
        <v>8.3800000000000008</v>
      </c>
      <c r="P118" s="70">
        <v>7.04</v>
      </c>
    </row>
    <row r="119" spans="1:16" ht="12.75" customHeight="1" x14ac:dyDescent="0.3">
      <c r="A119" s="72">
        <v>5554</v>
      </c>
      <c r="B119" s="71" t="s">
        <v>85</v>
      </c>
      <c r="C119" s="70">
        <v>72</v>
      </c>
      <c r="D119" s="70">
        <v>13</v>
      </c>
      <c r="E119" s="70">
        <v>10</v>
      </c>
      <c r="F119" s="70">
        <v>49</v>
      </c>
      <c r="H119" s="70">
        <v>183</v>
      </c>
      <c r="I119" s="70">
        <v>63</v>
      </c>
      <c r="J119" s="70">
        <v>18</v>
      </c>
      <c r="K119" s="70">
        <v>102</v>
      </c>
      <c r="M119" s="70">
        <v>121.65</v>
      </c>
      <c r="N119" s="70">
        <v>33.01</v>
      </c>
      <c r="O119" s="70">
        <v>14.01</v>
      </c>
      <c r="P119" s="70">
        <v>74.63</v>
      </c>
    </row>
    <row r="120" spans="1:16" ht="12.75" customHeight="1" x14ac:dyDescent="0.3">
      <c r="A120" s="72">
        <v>5555</v>
      </c>
      <c r="B120" s="71" t="s">
        <v>86</v>
      </c>
      <c r="C120" s="70">
        <v>27</v>
      </c>
      <c r="D120" s="70">
        <v>11</v>
      </c>
      <c r="E120" s="70">
        <v>5</v>
      </c>
      <c r="F120" s="70">
        <v>11</v>
      </c>
      <c r="H120" s="70">
        <v>125</v>
      </c>
      <c r="I120" s="70">
        <v>33</v>
      </c>
      <c r="J120" s="70">
        <v>5</v>
      </c>
      <c r="K120" s="70">
        <v>87</v>
      </c>
      <c r="M120" s="70">
        <v>91.94</v>
      </c>
      <c r="N120" s="70">
        <v>24.09</v>
      </c>
      <c r="O120" s="70">
        <v>4.17</v>
      </c>
      <c r="P120" s="70">
        <v>63.68</v>
      </c>
    </row>
    <row r="121" spans="1:16" ht="12.75" customHeight="1" x14ac:dyDescent="0.3">
      <c r="A121" s="72">
        <v>5910</v>
      </c>
      <c r="B121" s="71" t="s">
        <v>256</v>
      </c>
      <c r="C121" s="70">
        <v>28</v>
      </c>
      <c r="D121" s="70">
        <v>14</v>
      </c>
      <c r="E121" s="70">
        <v>2</v>
      </c>
      <c r="F121" s="70">
        <v>12</v>
      </c>
      <c r="H121" s="70">
        <v>60</v>
      </c>
      <c r="I121" s="70">
        <v>39</v>
      </c>
      <c r="J121" s="70">
        <v>5</v>
      </c>
      <c r="K121" s="70">
        <v>16</v>
      </c>
      <c r="M121" s="70">
        <v>42.95</v>
      </c>
      <c r="N121" s="70">
        <v>28.52</v>
      </c>
      <c r="O121" s="70">
        <v>5</v>
      </c>
      <c r="P121" s="70">
        <v>9.42</v>
      </c>
    </row>
    <row r="122" spans="1:16" ht="12.75" customHeight="1" x14ac:dyDescent="0.3">
      <c r="A122" s="72">
        <v>5752</v>
      </c>
      <c r="B122" s="71" t="s">
        <v>192</v>
      </c>
      <c r="C122" s="70">
        <v>28</v>
      </c>
      <c r="D122" s="70">
        <v>3</v>
      </c>
      <c r="E122" s="70">
        <v>7</v>
      </c>
      <c r="F122" s="70">
        <v>18</v>
      </c>
      <c r="H122" s="70">
        <v>101</v>
      </c>
      <c r="I122" s="70">
        <v>6</v>
      </c>
      <c r="J122" s="70">
        <v>10</v>
      </c>
      <c r="K122" s="70">
        <v>85</v>
      </c>
      <c r="M122" s="70">
        <v>69.34</v>
      </c>
      <c r="N122" s="70">
        <v>3.77</v>
      </c>
      <c r="O122" s="70">
        <v>8.56</v>
      </c>
      <c r="P122" s="70">
        <v>57.01</v>
      </c>
    </row>
    <row r="123" spans="1:16" ht="12.75" customHeight="1" x14ac:dyDescent="0.3">
      <c r="A123" s="72">
        <v>5911</v>
      </c>
      <c r="B123" s="71" t="s">
        <v>257</v>
      </c>
      <c r="C123" s="70">
        <v>28</v>
      </c>
      <c r="D123" s="70">
        <v>11</v>
      </c>
      <c r="E123" s="70">
        <v>6</v>
      </c>
      <c r="F123" s="70">
        <v>11</v>
      </c>
      <c r="H123" s="70">
        <v>55</v>
      </c>
      <c r="I123" s="70">
        <v>22</v>
      </c>
      <c r="J123" s="70">
        <v>13</v>
      </c>
      <c r="K123" s="70">
        <v>20</v>
      </c>
      <c r="M123" s="70">
        <v>37.369999999999997</v>
      </c>
      <c r="N123" s="70">
        <v>13.55</v>
      </c>
      <c r="O123" s="70">
        <v>11.04</v>
      </c>
      <c r="P123" s="70">
        <v>12.78</v>
      </c>
    </row>
    <row r="124" spans="1:16" ht="12.75" customHeight="1" x14ac:dyDescent="0.3">
      <c r="A124" s="72">
        <v>5912</v>
      </c>
      <c r="B124" s="71" t="s">
        <v>258</v>
      </c>
      <c r="C124" s="70">
        <v>19</v>
      </c>
      <c r="D124" s="70">
        <v>11</v>
      </c>
      <c r="E124" s="70">
        <v>2</v>
      </c>
      <c r="F124" s="70">
        <v>6</v>
      </c>
      <c r="H124" s="70">
        <v>49</v>
      </c>
      <c r="I124" s="70">
        <v>32</v>
      </c>
      <c r="J124" s="70">
        <v>9</v>
      </c>
      <c r="K124" s="70">
        <v>8</v>
      </c>
      <c r="M124" s="70">
        <v>33.11</v>
      </c>
      <c r="N124" s="70">
        <v>21.83</v>
      </c>
      <c r="O124" s="70">
        <v>7.55</v>
      </c>
      <c r="P124" s="70">
        <v>3.73</v>
      </c>
    </row>
    <row r="125" spans="1:16" ht="12.75" customHeight="1" x14ac:dyDescent="0.3">
      <c r="A125" s="72">
        <v>5913</v>
      </c>
      <c r="B125" s="71" t="s">
        <v>259</v>
      </c>
      <c r="C125" s="70">
        <v>61</v>
      </c>
      <c r="D125" s="70">
        <v>20</v>
      </c>
      <c r="E125" s="70">
        <v>14</v>
      </c>
      <c r="F125" s="70">
        <v>27</v>
      </c>
      <c r="H125" s="70">
        <v>156</v>
      </c>
      <c r="I125" s="70">
        <v>58</v>
      </c>
      <c r="J125" s="70">
        <v>32</v>
      </c>
      <c r="K125" s="70">
        <v>66</v>
      </c>
      <c r="M125" s="70">
        <v>97.76</v>
      </c>
      <c r="N125" s="70">
        <v>34.42</v>
      </c>
      <c r="O125" s="70">
        <v>27.9</v>
      </c>
      <c r="P125" s="70">
        <v>35.43</v>
      </c>
    </row>
    <row r="126" spans="1:16" ht="12.75" customHeight="1" x14ac:dyDescent="0.3">
      <c r="A126" s="72">
        <v>5914</v>
      </c>
      <c r="B126" s="71" t="s">
        <v>287</v>
      </c>
      <c r="C126" s="70">
        <v>31</v>
      </c>
      <c r="D126" s="70">
        <v>7</v>
      </c>
      <c r="E126" s="70">
        <v>6</v>
      </c>
      <c r="F126" s="70">
        <v>18</v>
      </c>
      <c r="H126" s="70">
        <v>66</v>
      </c>
      <c r="I126" s="70">
        <v>16</v>
      </c>
      <c r="J126" s="70">
        <v>7</v>
      </c>
      <c r="K126" s="70">
        <v>43</v>
      </c>
      <c r="M126" s="70">
        <v>43.22</v>
      </c>
      <c r="N126" s="70">
        <v>11.52</v>
      </c>
      <c r="O126" s="70">
        <v>5.78</v>
      </c>
      <c r="P126" s="70">
        <v>25.92</v>
      </c>
    </row>
    <row r="127" spans="1:16" ht="12.75" customHeight="1" x14ac:dyDescent="0.3">
      <c r="A127" s="72">
        <v>5556</v>
      </c>
      <c r="B127" s="71" t="s">
        <v>87</v>
      </c>
      <c r="C127" s="70">
        <v>23</v>
      </c>
      <c r="D127" s="70">
        <v>9</v>
      </c>
      <c r="E127" s="70">
        <v>3</v>
      </c>
      <c r="F127" s="70">
        <v>11</v>
      </c>
      <c r="H127" s="70">
        <v>49</v>
      </c>
      <c r="I127" s="70">
        <v>19</v>
      </c>
      <c r="J127" s="70">
        <v>7</v>
      </c>
      <c r="K127" s="70">
        <v>23</v>
      </c>
      <c r="M127" s="70">
        <v>36.49</v>
      </c>
      <c r="N127" s="70">
        <v>13.04</v>
      </c>
      <c r="O127" s="70">
        <v>6.72</v>
      </c>
      <c r="P127" s="70">
        <v>16.73</v>
      </c>
    </row>
    <row r="128" spans="1:16" ht="12.75" customHeight="1" x14ac:dyDescent="0.3">
      <c r="A128" s="72">
        <v>5557</v>
      </c>
      <c r="B128" s="71" t="s">
        <v>88</v>
      </c>
      <c r="C128" s="70">
        <v>15</v>
      </c>
      <c r="D128" s="70">
        <v>5</v>
      </c>
      <c r="E128" s="70">
        <v>5</v>
      </c>
      <c r="F128" s="70">
        <v>5</v>
      </c>
      <c r="H128" s="70">
        <v>30</v>
      </c>
      <c r="I128" s="70">
        <v>12</v>
      </c>
      <c r="J128" s="70">
        <v>8</v>
      </c>
      <c r="K128" s="70">
        <v>10</v>
      </c>
      <c r="M128" s="70">
        <v>17.149999999999999</v>
      </c>
      <c r="N128" s="70">
        <v>6.54</v>
      </c>
      <c r="O128" s="70">
        <v>6.48</v>
      </c>
      <c r="P128" s="70">
        <v>4.12</v>
      </c>
    </row>
    <row r="129" spans="1:16" ht="12.75" customHeight="1" x14ac:dyDescent="0.3">
      <c r="A129" s="72">
        <v>5559</v>
      </c>
      <c r="B129" s="71" t="s">
        <v>89</v>
      </c>
      <c r="C129" s="70">
        <v>44</v>
      </c>
      <c r="D129" s="70">
        <v>13</v>
      </c>
      <c r="E129" s="70">
        <v>8</v>
      </c>
      <c r="F129" s="70">
        <v>23</v>
      </c>
      <c r="H129" s="70">
        <v>105</v>
      </c>
      <c r="I129" s="70">
        <v>37</v>
      </c>
      <c r="J129" s="70">
        <v>34</v>
      </c>
      <c r="K129" s="70">
        <v>34</v>
      </c>
      <c r="M129" s="70">
        <v>76.34</v>
      </c>
      <c r="N129" s="70">
        <v>20.73</v>
      </c>
      <c r="O129" s="70">
        <v>31.89</v>
      </c>
      <c r="P129" s="70">
        <v>23.71</v>
      </c>
    </row>
    <row r="130" spans="1:16" ht="12.75" customHeight="1" x14ac:dyDescent="0.3">
      <c r="A130" s="72">
        <v>5560</v>
      </c>
      <c r="B130" s="71" t="s">
        <v>90</v>
      </c>
      <c r="C130" s="70">
        <v>7</v>
      </c>
      <c r="D130" s="70">
        <v>3</v>
      </c>
      <c r="E130" s="70">
        <v>1</v>
      </c>
      <c r="F130" s="70">
        <v>3</v>
      </c>
      <c r="H130" s="70">
        <v>26</v>
      </c>
      <c r="I130" s="70">
        <v>15</v>
      </c>
      <c r="J130" s="70">
        <v>1</v>
      </c>
      <c r="K130" s="70">
        <v>10</v>
      </c>
      <c r="M130" s="70">
        <v>11.7</v>
      </c>
      <c r="N130" s="70">
        <v>8.77</v>
      </c>
      <c r="O130" s="70">
        <v>0.74</v>
      </c>
      <c r="P130" s="70">
        <v>2.1800000000000002</v>
      </c>
    </row>
    <row r="131" spans="1:16" ht="12.75" customHeight="1" x14ac:dyDescent="0.3">
      <c r="A131" s="72">
        <v>5561</v>
      </c>
      <c r="B131" s="71" t="s">
        <v>91</v>
      </c>
      <c r="C131" s="70">
        <v>207</v>
      </c>
      <c r="D131" s="70">
        <v>4</v>
      </c>
      <c r="E131" s="70">
        <v>39</v>
      </c>
      <c r="F131" s="70">
        <v>164</v>
      </c>
      <c r="H131" s="70">
        <v>1506</v>
      </c>
      <c r="I131" s="70">
        <v>8</v>
      </c>
      <c r="J131" s="70">
        <v>324</v>
      </c>
      <c r="K131" s="70">
        <v>1174</v>
      </c>
      <c r="M131" s="70">
        <v>1214.33</v>
      </c>
      <c r="N131" s="70">
        <v>5.91</v>
      </c>
      <c r="O131" s="70">
        <v>285.01</v>
      </c>
      <c r="P131" s="70">
        <v>923.41</v>
      </c>
    </row>
    <row r="132" spans="1:16" ht="12.75" customHeight="1" x14ac:dyDescent="0.3">
      <c r="A132" s="72">
        <v>5754</v>
      </c>
      <c r="B132" s="71" t="s">
        <v>193</v>
      </c>
      <c r="C132" s="70">
        <v>28</v>
      </c>
      <c r="D132" s="70">
        <v>8</v>
      </c>
      <c r="E132" s="70">
        <v>3</v>
      </c>
      <c r="F132" s="70">
        <v>17</v>
      </c>
      <c r="H132" s="70">
        <v>60</v>
      </c>
      <c r="I132" s="70">
        <v>22</v>
      </c>
      <c r="J132" s="70">
        <v>8</v>
      </c>
      <c r="K132" s="70">
        <v>30</v>
      </c>
      <c r="M132" s="70">
        <v>35.85</v>
      </c>
      <c r="N132" s="70">
        <v>14.05</v>
      </c>
      <c r="O132" s="70">
        <v>5.82</v>
      </c>
      <c r="P132" s="70">
        <v>15.98</v>
      </c>
    </row>
    <row r="133" spans="1:16" ht="12.75" customHeight="1" x14ac:dyDescent="0.3">
      <c r="A133" s="72">
        <v>5873</v>
      </c>
      <c r="B133" s="71" t="s">
        <v>239</v>
      </c>
      <c r="C133" s="70">
        <v>80</v>
      </c>
      <c r="D133" s="70">
        <v>13</v>
      </c>
      <c r="E133" s="70">
        <v>28</v>
      </c>
      <c r="F133" s="70">
        <v>39</v>
      </c>
      <c r="H133" s="70">
        <v>629</v>
      </c>
      <c r="I133" s="70">
        <v>37</v>
      </c>
      <c r="J133" s="70">
        <v>484</v>
      </c>
      <c r="K133" s="70">
        <v>108</v>
      </c>
      <c r="M133" s="70">
        <v>551.95000000000005</v>
      </c>
      <c r="N133" s="70">
        <v>29.29</v>
      </c>
      <c r="O133" s="70">
        <v>449.42</v>
      </c>
      <c r="P133" s="70">
        <v>73.23</v>
      </c>
    </row>
    <row r="134" spans="1:16" ht="12.75" customHeight="1" x14ac:dyDescent="0.3">
      <c r="A134" s="72">
        <v>5755</v>
      </c>
      <c r="B134" s="71" t="s">
        <v>194</v>
      </c>
      <c r="C134" s="70">
        <v>35</v>
      </c>
      <c r="D134" s="70">
        <v>10</v>
      </c>
      <c r="E134" s="70">
        <v>6</v>
      </c>
      <c r="F134" s="70">
        <v>19</v>
      </c>
      <c r="H134" s="70">
        <v>75</v>
      </c>
      <c r="I134" s="70">
        <v>27</v>
      </c>
      <c r="J134" s="70">
        <v>11</v>
      </c>
      <c r="K134" s="70">
        <v>37</v>
      </c>
      <c r="M134" s="70">
        <v>57.07</v>
      </c>
      <c r="N134" s="70">
        <v>19.760000000000002</v>
      </c>
      <c r="O134" s="70">
        <v>9.8000000000000007</v>
      </c>
      <c r="P134" s="70">
        <v>27.52</v>
      </c>
    </row>
    <row r="135" spans="1:16" ht="12.75" customHeight="1" x14ac:dyDescent="0.3">
      <c r="A135" s="72">
        <v>5919</v>
      </c>
      <c r="B135" s="71" t="s">
        <v>260</v>
      </c>
      <c r="C135" s="70">
        <v>47</v>
      </c>
      <c r="D135" s="70">
        <v>12</v>
      </c>
      <c r="E135" s="70">
        <v>5</v>
      </c>
      <c r="F135" s="70">
        <v>30</v>
      </c>
      <c r="H135" s="70">
        <v>160</v>
      </c>
      <c r="I135" s="70">
        <v>43</v>
      </c>
      <c r="J135" s="70">
        <v>14</v>
      </c>
      <c r="K135" s="70">
        <v>103</v>
      </c>
      <c r="M135" s="70">
        <v>115.19</v>
      </c>
      <c r="N135" s="70">
        <v>32.85</v>
      </c>
      <c r="O135" s="70">
        <v>9.3800000000000008</v>
      </c>
      <c r="P135" s="70">
        <v>72.959999999999994</v>
      </c>
    </row>
    <row r="136" spans="1:16" ht="12.75" customHeight="1" x14ac:dyDescent="0.3">
      <c r="A136" s="72">
        <v>5562</v>
      </c>
      <c r="B136" s="71" t="s">
        <v>92</v>
      </c>
      <c r="C136" s="70">
        <v>13</v>
      </c>
      <c r="D136" s="70">
        <v>5</v>
      </c>
      <c r="E136" s="70">
        <v>0</v>
      </c>
      <c r="F136" s="70">
        <v>8</v>
      </c>
      <c r="H136" s="70">
        <v>27</v>
      </c>
      <c r="I136" s="70">
        <v>17</v>
      </c>
      <c r="J136" s="70">
        <v>0</v>
      </c>
      <c r="K136" s="70">
        <v>10</v>
      </c>
      <c r="M136" s="70">
        <v>16.29</v>
      </c>
      <c r="N136" s="70">
        <v>10.56</v>
      </c>
      <c r="O136" s="70">
        <v>0</v>
      </c>
      <c r="P136" s="70">
        <v>5.73</v>
      </c>
    </row>
    <row r="137" spans="1:16" ht="12.75" customHeight="1" x14ac:dyDescent="0.3">
      <c r="A137" s="72">
        <v>5921</v>
      </c>
      <c r="B137" s="71" t="s">
        <v>261</v>
      </c>
      <c r="C137" s="70">
        <v>27</v>
      </c>
      <c r="D137" s="70">
        <v>8</v>
      </c>
      <c r="E137" s="70">
        <v>8</v>
      </c>
      <c r="F137" s="70">
        <v>11</v>
      </c>
      <c r="H137" s="70">
        <v>104</v>
      </c>
      <c r="I137" s="70">
        <v>24</v>
      </c>
      <c r="J137" s="70">
        <v>28</v>
      </c>
      <c r="K137" s="70">
        <v>52</v>
      </c>
      <c r="M137" s="70">
        <v>72.75</v>
      </c>
      <c r="N137" s="70">
        <v>15.39</v>
      </c>
      <c r="O137" s="70">
        <v>22.58</v>
      </c>
      <c r="P137" s="70">
        <v>34.78</v>
      </c>
    </row>
    <row r="138" spans="1:16" ht="12.75" customHeight="1" x14ac:dyDescent="0.3">
      <c r="A138" s="72">
        <v>5922</v>
      </c>
      <c r="B138" s="71" t="s">
        <v>262</v>
      </c>
      <c r="C138" s="70">
        <v>153</v>
      </c>
      <c r="D138" s="70">
        <v>6</v>
      </c>
      <c r="E138" s="70">
        <v>30</v>
      </c>
      <c r="F138" s="70">
        <v>117</v>
      </c>
      <c r="H138" s="70">
        <v>1554</v>
      </c>
      <c r="I138" s="70">
        <v>27</v>
      </c>
      <c r="J138" s="70">
        <v>202</v>
      </c>
      <c r="K138" s="70">
        <v>1325</v>
      </c>
      <c r="M138" s="70">
        <v>1209.44</v>
      </c>
      <c r="N138" s="70">
        <v>20.3</v>
      </c>
      <c r="O138" s="70">
        <v>181.72</v>
      </c>
      <c r="P138" s="70">
        <v>1007.43</v>
      </c>
    </row>
    <row r="139" spans="1:16" ht="12.75" customHeight="1" x14ac:dyDescent="0.3">
      <c r="A139" s="72">
        <v>5756</v>
      </c>
      <c r="B139" s="71" t="s">
        <v>195</v>
      </c>
      <c r="C139" s="70">
        <v>27</v>
      </c>
      <c r="D139" s="70">
        <v>6</v>
      </c>
      <c r="E139" s="70">
        <v>6</v>
      </c>
      <c r="F139" s="70">
        <v>15</v>
      </c>
      <c r="H139" s="70">
        <v>108</v>
      </c>
      <c r="I139" s="70">
        <v>19</v>
      </c>
      <c r="J139" s="70">
        <v>34</v>
      </c>
      <c r="K139" s="70">
        <v>55</v>
      </c>
      <c r="M139" s="70">
        <v>88.75</v>
      </c>
      <c r="N139" s="70">
        <v>13.52</v>
      </c>
      <c r="O139" s="70">
        <v>30.52</v>
      </c>
      <c r="P139" s="70">
        <v>44.72</v>
      </c>
    </row>
    <row r="140" spans="1:16" ht="12.75" customHeight="1" x14ac:dyDescent="0.3">
      <c r="A140" s="72">
        <v>5563</v>
      </c>
      <c r="B140" s="71" t="s">
        <v>93</v>
      </c>
      <c r="C140" s="70">
        <v>13</v>
      </c>
      <c r="D140" s="70">
        <v>4</v>
      </c>
      <c r="E140" s="70">
        <v>2</v>
      </c>
      <c r="F140" s="70">
        <v>7</v>
      </c>
      <c r="H140" s="70">
        <v>32</v>
      </c>
      <c r="I140" s="70">
        <v>11</v>
      </c>
      <c r="J140" s="70">
        <v>3</v>
      </c>
      <c r="K140" s="70">
        <v>18</v>
      </c>
      <c r="M140" s="70">
        <v>19.149999999999999</v>
      </c>
      <c r="N140" s="70">
        <v>8.16</v>
      </c>
      <c r="O140" s="70">
        <v>2.6</v>
      </c>
      <c r="P140" s="70">
        <v>8.3800000000000008</v>
      </c>
    </row>
    <row r="141" spans="1:16" ht="12.75" customHeight="1" x14ac:dyDescent="0.3">
      <c r="A141" s="72">
        <v>5564</v>
      </c>
      <c r="B141" s="71" t="s">
        <v>94</v>
      </c>
      <c r="C141" s="70">
        <v>14</v>
      </c>
      <c r="D141" s="70">
        <v>4</v>
      </c>
      <c r="E141" s="70">
        <v>4</v>
      </c>
      <c r="F141" s="70">
        <v>6</v>
      </c>
      <c r="H141" s="70">
        <v>29</v>
      </c>
      <c r="I141" s="70">
        <v>11</v>
      </c>
      <c r="J141" s="70">
        <v>5</v>
      </c>
      <c r="K141" s="70">
        <v>13</v>
      </c>
      <c r="M141" s="70">
        <v>15.98</v>
      </c>
      <c r="N141" s="70">
        <v>8.01</v>
      </c>
      <c r="O141" s="70">
        <v>4.09</v>
      </c>
      <c r="P141" s="70">
        <v>3.88</v>
      </c>
    </row>
    <row r="142" spans="1:16" ht="12.75" customHeight="1" x14ac:dyDescent="0.3">
      <c r="A142" s="72">
        <v>5565</v>
      </c>
      <c r="B142" s="71" t="s">
        <v>288</v>
      </c>
      <c r="C142" s="70">
        <v>41</v>
      </c>
      <c r="D142" s="70">
        <v>9</v>
      </c>
      <c r="E142" s="70">
        <v>5</v>
      </c>
      <c r="F142" s="70">
        <v>27</v>
      </c>
      <c r="H142" s="70">
        <v>111</v>
      </c>
      <c r="I142" s="70">
        <v>30</v>
      </c>
      <c r="J142" s="70">
        <v>6</v>
      </c>
      <c r="K142" s="70">
        <v>75</v>
      </c>
      <c r="M142" s="70">
        <v>87.64</v>
      </c>
      <c r="N142" s="70">
        <v>23.43</v>
      </c>
      <c r="O142" s="70">
        <v>3.65</v>
      </c>
      <c r="P142" s="70">
        <v>60.57</v>
      </c>
    </row>
    <row r="143" spans="1:16" ht="12.75" customHeight="1" x14ac:dyDescent="0.3">
      <c r="A143" s="72">
        <v>5757</v>
      </c>
      <c r="B143" s="71" t="s">
        <v>196</v>
      </c>
      <c r="C143" s="70">
        <v>466</v>
      </c>
      <c r="D143" s="70">
        <v>16</v>
      </c>
      <c r="E143" s="70">
        <v>79</v>
      </c>
      <c r="F143" s="70">
        <v>371</v>
      </c>
      <c r="H143" s="70">
        <v>4588</v>
      </c>
      <c r="I143" s="70">
        <v>45</v>
      </c>
      <c r="J143" s="70">
        <v>1443</v>
      </c>
      <c r="K143" s="70">
        <v>3100</v>
      </c>
      <c r="M143" s="70">
        <v>3891.09</v>
      </c>
      <c r="N143" s="70">
        <v>41.43</v>
      </c>
      <c r="O143" s="70">
        <v>1371.46</v>
      </c>
      <c r="P143" s="70">
        <v>2478.1999999999998</v>
      </c>
    </row>
    <row r="144" spans="1:16" ht="12.75" customHeight="1" x14ac:dyDescent="0.3">
      <c r="A144" s="72">
        <v>5924</v>
      </c>
      <c r="B144" s="71" t="s">
        <v>264</v>
      </c>
      <c r="C144" s="70">
        <v>28</v>
      </c>
      <c r="D144" s="70">
        <v>6</v>
      </c>
      <c r="E144" s="70">
        <v>8</v>
      </c>
      <c r="F144" s="70">
        <v>14</v>
      </c>
      <c r="H144" s="70">
        <v>116</v>
      </c>
      <c r="I144" s="70">
        <v>19</v>
      </c>
      <c r="J144" s="70">
        <v>42</v>
      </c>
      <c r="K144" s="70">
        <v>55</v>
      </c>
      <c r="M144" s="70">
        <v>92.1</v>
      </c>
      <c r="N144" s="70">
        <v>12.45</v>
      </c>
      <c r="O144" s="70">
        <v>40.51</v>
      </c>
      <c r="P144" s="70">
        <v>39.14</v>
      </c>
    </row>
    <row r="145" spans="1:16" ht="12.75" customHeight="1" x14ac:dyDescent="0.3">
      <c r="A145" s="72">
        <v>5925</v>
      </c>
      <c r="B145" s="71" t="s">
        <v>265</v>
      </c>
      <c r="C145" s="70">
        <v>23</v>
      </c>
      <c r="D145" s="70">
        <v>8</v>
      </c>
      <c r="E145" s="70">
        <v>8</v>
      </c>
      <c r="F145" s="70">
        <v>7</v>
      </c>
      <c r="H145" s="70">
        <v>81</v>
      </c>
      <c r="I145" s="70">
        <v>19</v>
      </c>
      <c r="J145" s="70">
        <v>38</v>
      </c>
      <c r="K145" s="70">
        <v>24</v>
      </c>
      <c r="M145" s="70">
        <v>53.96</v>
      </c>
      <c r="N145" s="70">
        <v>10.1</v>
      </c>
      <c r="O145" s="70">
        <v>32.42</v>
      </c>
      <c r="P145" s="70">
        <v>11.43</v>
      </c>
    </row>
    <row r="146" spans="1:16" ht="12.75" customHeight="1" x14ac:dyDescent="0.3">
      <c r="A146" s="72">
        <v>5926</v>
      </c>
      <c r="B146" s="71" t="s">
        <v>266</v>
      </c>
      <c r="C146" s="70">
        <v>51</v>
      </c>
      <c r="D146" s="70">
        <v>16</v>
      </c>
      <c r="E146" s="70">
        <v>15</v>
      </c>
      <c r="F146" s="70">
        <v>20</v>
      </c>
      <c r="H146" s="70">
        <v>206</v>
      </c>
      <c r="I146" s="70">
        <v>54</v>
      </c>
      <c r="J146" s="70">
        <v>42</v>
      </c>
      <c r="K146" s="70">
        <v>110</v>
      </c>
      <c r="M146" s="70">
        <v>163.37</v>
      </c>
      <c r="N146" s="70">
        <v>36.86</v>
      </c>
      <c r="O146" s="70">
        <v>37.369999999999997</v>
      </c>
      <c r="P146" s="70">
        <v>89.14</v>
      </c>
    </row>
    <row r="147" spans="1:16" ht="12.75" customHeight="1" x14ac:dyDescent="0.3">
      <c r="A147" s="72">
        <v>5758</v>
      </c>
      <c r="B147" s="71" t="s">
        <v>197</v>
      </c>
      <c r="C147" s="70">
        <v>14</v>
      </c>
      <c r="D147" s="70">
        <v>6</v>
      </c>
      <c r="E147" s="70">
        <v>2</v>
      </c>
      <c r="F147" s="70">
        <v>6</v>
      </c>
      <c r="H147" s="70">
        <v>26</v>
      </c>
      <c r="I147" s="70">
        <v>13</v>
      </c>
      <c r="J147" s="70">
        <v>4</v>
      </c>
      <c r="K147" s="70">
        <v>9</v>
      </c>
      <c r="M147" s="70">
        <v>18.64</v>
      </c>
      <c r="N147" s="70">
        <v>10.41</v>
      </c>
      <c r="O147" s="70">
        <v>3.61</v>
      </c>
      <c r="P147" s="70">
        <v>4.62</v>
      </c>
    </row>
    <row r="148" spans="1:16" ht="12.75" customHeight="1" x14ac:dyDescent="0.3">
      <c r="A148" s="72">
        <v>5759</v>
      </c>
      <c r="B148" s="71" t="s">
        <v>198</v>
      </c>
      <c r="C148" s="70">
        <v>20</v>
      </c>
      <c r="D148" s="70">
        <v>7</v>
      </c>
      <c r="E148" s="70">
        <v>6</v>
      </c>
      <c r="F148" s="70">
        <v>7</v>
      </c>
      <c r="H148" s="70">
        <v>41</v>
      </c>
      <c r="I148" s="70">
        <v>22</v>
      </c>
      <c r="J148" s="70">
        <v>10</v>
      </c>
      <c r="K148" s="70">
        <v>9</v>
      </c>
      <c r="M148" s="70">
        <v>28.07</v>
      </c>
      <c r="N148" s="70">
        <v>16.149999999999999</v>
      </c>
      <c r="O148" s="70">
        <v>7.76</v>
      </c>
      <c r="P148" s="70">
        <v>4.16</v>
      </c>
    </row>
    <row r="149" spans="1:16" ht="12.75" customHeight="1" x14ac:dyDescent="0.3">
      <c r="A149" s="72">
        <v>5566</v>
      </c>
      <c r="B149" s="71" t="s">
        <v>95</v>
      </c>
      <c r="C149" s="70">
        <v>41</v>
      </c>
      <c r="D149" s="70">
        <v>22</v>
      </c>
      <c r="E149" s="70">
        <v>6</v>
      </c>
      <c r="F149" s="70">
        <v>13</v>
      </c>
      <c r="H149" s="70">
        <v>138</v>
      </c>
      <c r="I149" s="70">
        <v>53</v>
      </c>
      <c r="J149" s="70">
        <v>20</v>
      </c>
      <c r="K149" s="70">
        <v>65</v>
      </c>
      <c r="M149" s="70">
        <v>110.92</v>
      </c>
      <c r="N149" s="70">
        <v>44.23</v>
      </c>
      <c r="O149" s="70">
        <v>16.52</v>
      </c>
      <c r="P149" s="70">
        <v>50.17</v>
      </c>
    </row>
    <row r="150" spans="1:16" ht="12.75" customHeight="1" x14ac:dyDescent="0.3">
      <c r="A150" s="72">
        <v>5760</v>
      </c>
      <c r="B150" s="71" t="s">
        <v>199</v>
      </c>
      <c r="C150" s="70">
        <v>36</v>
      </c>
      <c r="D150" s="70">
        <v>10</v>
      </c>
      <c r="E150" s="70">
        <v>6</v>
      </c>
      <c r="F150" s="70">
        <v>20</v>
      </c>
      <c r="H150" s="70">
        <v>87</v>
      </c>
      <c r="I150" s="70">
        <v>26</v>
      </c>
      <c r="J150" s="70">
        <v>15</v>
      </c>
      <c r="K150" s="70">
        <v>46</v>
      </c>
      <c r="M150" s="70">
        <v>62.33</v>
      </c>
      <c r="N150" s="70">
        <v>20.2</v>
      </c>
      <c r="O150" s="70">
        <v>12.91</v>
      </c>
      <c r="P150" s="70">
        <v>29.22</v>
      </c>
    </row>
    <row r="151" spans="1:16" ht="12.75" customHeight="1" x14ac:dyDescent="0.3">
      <c r="A151" s="72">
        <v>5761</v>
      </c>
      <c r="B151" s="71" t="s">
        <v>200</v>
      </c>
      <c r="C151" s="70">
        <v>52</v>
      </c>
      <c r="D151" s="70">
        <v>5</v>
      </c>
      <c r="E151" s="70">
        <v>11</v>
      </c>
      <c r="F151" s="70">
        <v>36</v>
      </c>
      <c r="H151" s="70">
        <v>164</v>
      </c>
      <c r="I151" s="70">
        <v>16</v>
      </c>
      <c r="J151" s="70">
        <v>73</v>
      </c>
      <c r="K151" s="70">
        <v>75</v>
      </c>
      <c r="M151" s="70">
        <v>127.39</v>
      </c>
      <c r="N151" s="70">
        <v>10.039999999999999</v>
      </c>
      <c r="O151" s="70">
        <v>69.03</v>
      </c>
      <c r="P151" s="70">
        <v>48.32</v>
      </c>
    </row>
    <row r="152" spans="1:16" ht="12.75" customHeight="1" x14ac:dyDescent="0.3">
      <c r="A152" s="72">
        <v>5928</v>
      </c>
      <c r="B152" s="71" t="s">
        <v>267</v>
      </c>
      <c r="C152" s="70">
        <v>15</v>
      </c>
      <c r="D152" s="70">
        <v>10</v>
      </c>
      <c r="E152" s="70">
        <v>3</v>
      </c>
      <c r="F152" s="70">
        <v>2</v>
      </c>
      <c r="H152" s="70">
        <v>36</v>
      </c>
      <c r="I152" s="70">
        <v>27</v>
      </c>
      <c r="J152" s="70">
        <v>7</v>
      </c>
      <c r="K152" s="70">
        <v>2</v>
      </c>
      <c r="M152" s="70">
        <v>27.85</v>
      </c>
      <c r="N152" s="70">
        <v>21.28</v>
      </c>
      <c r="O152" s="70">
        <v>5.34</v>
      </c>
      <c r="P152" s="70">
        <v>1.24</v>
      </c>
    </row>
    <row r="153" spans="1:16" ht="12.75" customHeight="1" x14ac:dyDescent="0.3">
      <c r="A153" s="72">
        <v>5568</v>
      </c>
      <c r="B153" s="71" t="s">
        <v>96</v>
      </c>
      <c r="C153" s="70">
        <v>334</v>
      </c>
      <c r="D153" s="70">
        <v>35</v>
      </c>
      <c r="E153" s="70">
        <v>82</v>
      </c>
      <c r="F153" s="70">
        <v>217</v>
      </c>
      <c r="H153" s="70">
        <v>1579</v>
      </c>
      <c r="I153" s="70">
        <v>80</v>
      </c>
      <c r="J153" s="70">
        <v>507</v>
      </c>
      <c r="K153" s="70">
        <v>992</v>
      </c>
      <c r="M153" s="70">
        <v>1197.46</v>
      </c>
      <c r="N153" s="70">
        <v>55.55</v>
      </c>
      <c r="O153" s="70">
        <v>458.51</v>
      </c>
      <c r="P153" s="70">
        <v>683.41</v>
      </c>
    </row>
    <row r="154" spans="1:16" ht="12.75" customHeight="1" x14ac:dyDescent="0.3">
      <c r="A154" s="72">
        <v>5762</v>
      </c>
      <c r="B154" s="71" t="s">
        <v>201</v>
      </c>
      <c r="C154" s="70">
        <v>10</v>
      </c>
      <c r="D154" s="70">
        <v>3</v>
      </c>
      <c r="E154" s="70">
        <v>2</v>
      </c>
      <c r="F154" s="70">
        <v>5</v>
      </c>
      <c r="H154" s="70">
        <v>42</v>
      </c>
      <c r="I154" s="70">
        <v>7</v>
      </c>
      <c r="J154" s="70">
        <v>11</v>
      </c>
      <c r="K154" s="70">
        <v>24</v>
      </c>
      <c r="M154" s="70">
        <v>27.95</v>
      </c>
      <c r="N154" s="70">
        <v>4.51</v>
      </c>
      <c r="O154" s="70">
        <v>9.52</v>
      </c>
      <c r="P154" s="70">
        <v>13.92</v>
      </c>
    </row>
    <row r="155" spans="1:16" ht="12.75" customHeight="1" x14ac:dyDescent="0.3">
      <c r="A155" s="72">
        <v>5929</v>
      </c>
      <c r="B155" s="71" t="s">
        <v>268</v>
      </c>
      <c r="C155" s="70">
        <v>36</v>
      </c>
      <c r="D155" s="70">
        <v>13</v>
      </c>
      <c r="E155" s="70">
        <v>10</v>
      </c>
      <c r="F155" s="70">
        <v>13</v>
      </c>
      <c r="H155" s="70">
        <v>95</v>
      </c>
      <c r="I155" s="70">
        <v>30</v>
      </c>
      <c r="J155" s="70">
        <v>32</v>
      </c>
      <c r="K155" s="70">
        <v>33</v>
      </c>
      <c r="M155" s="70">
        <v>68.27</v>
      </c>
      <c r="N155" s="70">
        <v>19.079999999999998</v>
      </c>
      <c r="O155" s="70">
        <v>28.29</v>
      </c>
      <c r="P155" s="70">
        <v>20.89</v>
      </c>
    </row>
    <row r="156" spans="1:16" ht="12.75" customHeight="1" x14ac:dyDescent="0.3">
      <c r="A156" s="72">
        <v>5930</v>
      </c>
      <c r="B156" s="71" t="s">
        <v>269</v>
      </c>
      <c r="C156" s="70">
        <v>16</v>
      </c>
      <c r="D156" s="70">
        <v>9</v>
      </c>
      <c r="E156" s="70">
        <v>2</v>
      </c>
      <c r="F156" s="70">
        <v>5</v>
      </c>
      <c r="H156" s="70">
        <v>38</v>
      </c>
      <c r="I156" s="70">
        <v>19</v>
      </c>
      <c r="J156" s="70">
        <v>12</v>
      </c>
      <c r="K156" s="70">
        <v>7</v>
      </c>
      <c r="M156" s="70">
        <v>28.27</v>
      </c>
      <c r="N156" s="70">
        <v>14.04</v>
      </c>
      <c r="O156" s="70">
        <v>9.49</v>
      </c>
      <c r="P156" s="70">
        <v>4.74</v>
      </c>
    </row>
    <row r="157" spans="1:16" ht="12.75" customHeight="1" x14ac:dyDescent="0.3">
      <c r="A157" s="72">
        <v>5571</v>
      </c>
      <c r="B157" s="71" t="s">
        <v>306</v>
      </c>
      <c r="C157" s="70">
        <v>44</v>
      </c>
      <c r="D157" s="70">
        <v>11</v>
      </c>
      <c r="E157" s="70">
        <v>7</v>
      </c>
      <c r="F157" s="70">
        <v>26</v>
      </c>
      <c r="H157" s="70">
        <v>134</v>
      </c>
      <c r="I157" s="70">
        <v>26</v>
      </c>
      <c r="J157" s="70">
        <v>15</v>
      </c>
      <c r="K157" s="70">
        <v>93</v>
      </c>
      <c r="M157" s="70">
        <v>92.57</v>
      </c>
      <c r="N157" s="70">
        <v>21.07</v>
      </c>
      <c r="O157" s="70">
        <v>12.26</v>
      </c>
      <c r="P157" s="70">
        <v>59.24</v>
      </c>
    </row>
    <row r="158" spans="1:16" ht="12.75" customHeight="1" x14ac:dyDescent="0.3">
      <c r="A158" s="72">
        <v>5931</v>
      </c>
      <c r="B158" s="71" t="s">
        <v>270</v>
      </c>
      <c r="C158" s="70">
        <v>29</v>
      </c>
      <c r="D158" s="70">
        <v>3</v>
      </c>
      <c r="E158" s="70">
        <v>4</v>
      </c>
      <c r="F158" s="70">
        <v>22</v>
      </c>
      <c r="H158" s="70">
        <v>84</v>
      </c>
      <c r="I158" s="70">
        <v>6</v>
      </c>
      <c r="J158" s="70">
        <v>31</v>
      </c>
      <c r="K158" s="70">
        <v>47</v>
      </c>
      <c r="M158" s="70">
        <v>63.23</v>
      </c>
      <c r="N158" s="70">
        <v>4.25</v>
      </c>
      <c r="O158" s="70">
        <v>29.53</v>
      </c>
      <c r="P158" s="70">
        <v>29.45</v>
      </c>
    </row>
    <row r="159" spans="1:16" ht="12.75" customHeight="1" x14ac:dyDescent="0.3">
      <c r="A159" s="72">
        <v>5932</v>
      </c>
      <c r="B159" s="71" t="s">
        <v>271</v>
      </c>
      <c r="C159" s="70">
        <v>12</v>
      </c>
      <c r="D159" s="70">
        <v>5</v>
      </c>
      <c r="E159" s="70">
        <v>2</v>
      </c>
      <c r="F159" s="70">
        <v>5</v>
      </c>
      <c r="H159" s="70">
        <v>28</v>
      </c>
      <c r="I159" s="70">
        <v>12</v>
      </c>
      <c r="J159" s="70">
        <v>9</v>
      </c>
      <c r="K159" s="70">
        <v>7</v>
      </c>
      <c r="M159" s="70">
        <v>19.14</v>
      </c>
      <c r="N159" s="70">
        <v>7.28</v>
      </c>
      <c r="O159" s="70">
        <v>8.31</v>
      </c>
      <c r="P159" s="70">
        <v>3.55</v>
      </c>
    </row>
    <row r="160" spans="1:16" ht="12.75" customHeight="1" x14ac:dyDescent="0.3">
      <c r="A160" s="72">
        <v>5933</v>
      </c>
      <c r="B160" s="71" t="s">
        <v>272</v>
      </c>
      <c r="C160" s="70">
        <v>31</v>
      </c>
      <c r="D160" s="70">
        <v>5</v>
      </c>
      <c r="E160" s="70">
        <v>9</v>
      </c>
      <c r="F160" s="70">
        <v>17</v>
      </c>
      <c r="H160" s="70">
        <v>93</v>
      </c>
      <c r="I160" s="70">
        <v>13</v>
      </c>
      <c r="J160" s="70">
        <v>38</v>
      </c>
      <c r="K160" s="70">
        <v>42</v>
      </c>
      <c r="M160" s="70">
        <v>72.86</v>
      </c>
      <c r="N160" s="70">
        <v>10.27</v>
      </c>
      <c r="O160" s="70">
        <v>32.700000000000003</v>
      </c>
      <c r="P160" s="70">
        <v>29.89</v>
      </c>
    </row>
    <row r="161" spans="1:16" ht="12.75" customHeight="1" x14ac:dyDescent="0.3">
      <c r="A161" s="72">
        <v>5763</v>
      </c>
      <c r="B161" s="71" t="s">
        <v>202</v>
      </c>
      <c r="C161" s="70">
        <v>52</v>
      </c>
      <c r="D161" s="70">
        <v>17</v>
      </c>
      <c r="E161" s="70">
        <v>10</v>
      </c>
      <c r="F161" s="70">
        <v>25</v>
      </c>
      <c r="H161" s="70">
        <v>173</v>
      </c>
      <c r="I161" s="70">
        <v>46</v>
      </c>
      <c r="J161" s="70">
        <v>78</v>
      </c>
      <c r="K161" s="70">
        <v>49</v>
      </c>
      <c r="M161" s="70">
        <v>138.15</v>
      </c>
      <c r="N161" s="70">
        <v>31.06</v>
      </c>
      <c r="O161" s="70">
        <v>72.44</v>
      </c>
      <c r="P161" s="70">
        <v>34.65</v>
      </c>
    </row>
    <row r="162" spans="1:16" ht="12.75" customHeight="1" x14ac:dyDescent="0.3">
      <c r="A162" s="72">
        <v>5934</v>
      </c>
      <c r="B162" s="71" t="s">
        <v>273</v>
      </c>
      <c r="C162" s="70">
        <v>19</v>
      </c>
      <c r="D162" s="70">
        <v>9</v>
      </c>
      <c r="E162" s="70">
        <v>2</v>
      </c>
      <c r="F162" s="70">
        <v>8</v>
      </c>
      <c r="H162" s="70">
        <v>45</v>
      </c>
      <c r="I162" s="70">
        <v>18</v>
      </c>
      <c r="J162" s="70">
        <v>13</v>
      </c>
      <c r="K162" s="70">
        <v>14</v>
      </c>
      <c r="M162" s="70">
        <v>32.630000000000003</v>
      </c>
      <c r="N162" s="70">
        <v>11.77</v>
      </c>
      <c r="O162" s="70">
        <v>11.73</v>
      </c>
      <c r="P162" s="70">
        <v>9.1300000000000008</v>
      </c>
    </row>
    <row r="163" spans="1:16" ht="12.75" customHeight="1" x14ac:dyDescent="0.3">
      <c r="A163" s="72">
        <v>5764</v>
      </c>
      <c r="B163" s="71" t="s">
        <v>203</v>
      </c>
      <c r="C163" s="70">
        <v>214</v>
      </c>
      <c r="D163" s="70">
        <v>16</v>
      </c>
      <c r="E163" s="70">
        <v>45</v>
      </c>
      <c r="F163" s="70">
        <v>153</v>
      </c>
      <c r="H163" s="70">
        <v>1492</v>
      </c>
      <c r="I163" s="70">
        <v>36</v>
      </c>
      <c r="J163" s="70">
        <v>606</v>
      </c>
      <c r="K163" s="70">
        <v>850</v>
      </c>
      <c r="M163" s="70">
        <v>1262.68</v>
      </c>
      <c r="N163" s="70">
        <v>25.52</v>
      </c>
      <c r="O163" s="70">
        <v>571.54</v>
      </c>
      <c r="P163" s="70">
        <v>665.62</v>
      </c>
    </row>
    <row r="164" spans="1:16" ht="12.75" customHeight="1" x14ac:dyDescent="0.3">
      <c r="A164" s="72">
        <v>5765</v>
      </c>
      <c r="B164" s="71" t="s">
        <v>204</v>
      </c>
      <c r="C164" s="70">
        <v>49</v>
      </c>
      <c r="D164" s="70">
        <v>11</v>
      </c>
      <c r="E164" s="70">
        <v>13</v>
      </c>
      <c r="F164" s="70">
        <v>25</v>
      </c>
      <c r="H164" s="70">
        <v>161</v>
      </c>
      <c r="I164" s="70">
        <v>51</v>
      </c>
      <c r="J164" s="70">
        <v>43</v>
      </c>
      <c r="K164" s="70">
        <v>67</v>
      </c>
      <c r="M164" s="70">
        <v>119.06</v>
      </c>
      <c r="N164" s="70">
        <v>41.53</v>
      </c>
      <c r="O164" s="70">
        <v>39.21</v>
      </c>
      <c r="P164" s="70">
        <v>38.33</v>
      </c>
    </row>
    <row r="165" spans="1:16" ht="12.75" customHeight="1" x14ac:dyDescent="0.3">
      <c r="A165" s="72">
        <v>5935</v>
      </c>
      <c r="B165" s="71" t="s">
        <v>274</v>
      </c>
      <c r="C165" s="70">
        <v>10</v>
      </c>
      <c r="D165" s="70">
        <v>2</v>
      </c>
      <c r="E165" s="70">
        <v>1</v>
      </c>
      <c r="F165" s="70">
        <v>7</v>
      </c>
      <c r="H165" s="70">
        <v>22</v>
      </c>
      <c r="I165" s="70">
        <v>6</v>
      </c>
      <c r="J165" s="70">
        <v>1</v>
      </c>
      <c r="K165" s="70">
        <v>15</v>
      </c>
      <c r="M165" s="70">
        <v>12.92</v>
      </c>
      <c r="N165" s="70">
        <v>4.5199999999999996</v>
      </c>
      <c r="O165" s="70">
        <v>0.74</v>
      </c>
      <c r="P165" s="70">
        <v>7.66</v>
      </c>
    </row>
    <row r="166" spans="1:16" ht="12.75" customHeight="1" x14ac:dyDescent="0.3">
      <c r="A166" s="72">
        <v>5937</v>
      </c>
      <c r="B166" s="71" t="s">
        <v>275</v>
      </c>
      <c r="C166" s="70">
        <v>10</v>
      </c>
      <c r="D166" s="70">
        <v>5</v>
      </c>
      <c r="E166" s="70">
        <v>0</v>
      </c>
      <c r="F166" s="70">
        <v>5</v>
      </c>
      <c r="H166" s="70">
        <v>23</v>
      </c>
      <c r="I166" s="70">
        <v>11</v>
      </c>
      <c r="J166" s="70">
        <v>0</v>
      </c>
      <c r="K166" s="70">
        <v>12</v>
      </c>
      <c r="M166" s="70">
        <v>13.34</v>
      </c>
      <c r="N166" s="70">
        <v>8.3000000000000007</v>
      </c>
      <c r="O166" s="70">
        <v>0</v>
      </c>
      <c r="P166" s="70">
        <v>5.04</v>
      </c>
    </row>
    <row r="167" spans="1:16" ht="12.75" customHeight="1" x14ac:dyDescent="0.3">
      <c r="A167" s="72">
        <v>5766</v>
      </c>
      <c r="B167" s="71" t="s">
        <v>205</v>
      </c>
      <c r="C167" s="70">
        <v>48</v>
      </c>
      <c r="D167" s="70">
        <v>8</v>
      </c>
      <c r="E167" s="70">
        <v>11</v>
      </c>
      <c r="F167" s="70">
        <v>29</v>
      </c>
      <c r="H167" s="70">
        <v>169</v>
      </c>
      <c r="I167" s="70">
        <v>21</v>
      </c>
      <c r="J167" s="70">
        <v>34</v>
      </c>
      <c r="K167" s="70">
        <v>114</v>
      </c>
      <c r="M167" s="70">
        <v>131.06</v>
      </c>
      <c r="N167" s="70">
        <v>15.64</v>
      </c>
      <c r="O167" s="70">
        <v>26.64</v>
      </c>
      <c r="P167" s="70">
        <v>88.78</v>
      </c>
    </row>
    <row r="168" spans="1:16" ht="12.75" customHeight="1" x14ac:dyDescent="0.3">
      <c r="A168" s="72">
        <v>5938</v>
      </c>
      <c r="B168" s="71" t="s">
        <v>276</v>
      </c>
      <c r="C168" s="70">
        <v>2169</v>
      </c>
      <c r="D168" s="70">
        <v>17</v>
      </c>
      <c r="E168" s="70">
        <v>304</v>
      </c>
      <c r="F168" s="70">
        <v>1848</v>
      </c>
      <c r="H168" s="70">
        <v>18559</v>
      </c>
      <c r="I168" s="70">
        <v>266</v>
      </c>
      <c r="J168" s="70">
        <v>2473</v>
      </c>
      <c r="K168" s="70">
        <v>15820</v>
      </c>
      <c r="M168" s="70">
        <v>14760.12</v>
      </c>
      <c r="N168" s="70">
        <v>260.07</v>
      </c>
      <c r="O168" s="70">
        <v>2276.3200000000002</v>
      </c>
      <c r="P168" s="70">
        <v>12223.74</v>
      </c>
    </row>
    <row r="169" spans="1:16" ht="12.75" customHeight="1" x14ac:dyDescent="0.3">
      <c r="A169" s="72">
        <v>5939</v>
      </c>
      <c r="B169" s="71" t="s">
        <v>277</v>
      </c>
      <c r="C169" s="70">
        <v>194</v>
      </c>
      <c r="D169" s="70">
        <v>14</v>
      </c>
      <c r="E169" s="70">
        <v>41</v>
      </c>
      <c r="F169" s="70">
        <v>139</v>
      </c>
      <c r="H169" s="70">
        <v>996</v>
      </c>
      <c r="I169" s="70">
        <v>41</v>
      </c>
      <c r="J169" s="70">
        <v>302</v>
      </c>
      <c r="K169" s="70">
        <v>653</v>
      </c>
      <c r="M169" s="70">
        <v>759.38</v>
      </c>
      <c r="N169" s="70">
        <v>28.5</v>
      </c>
      <c r="O169" s="70">
        <v>275.23</v>
      </c>
      <c r="P169" s="70">
        <v>455.65</v>
      </c>
    </row>
    <row r="170" spans="1:16" s="73" customFormat="1" ht="24.75" customHeight="1" x14ac:dyDescent="0.25">
      <c r="A170" s="76"/>
      <c r="B170" s="75" t="s">
        <v>2</v>
      </c>
      <c r="C170" s="74">
        <v>14083</v>
      </c>
      <c r="D170" s="74">
        <v>58</v>
      </c>
      <c r="E170" s="74">
        <v>1160</v>
      </c>
      <c r="F170" s="74">
        <v>12865</v>
      </c>
      <c r="H170" s="74">
        <v>134107</v>
      </c>
      <c r="I170" s="74">
        <v>218</v>
      </c>
      <c r="J170" s="74">
        <v>8821</v>
      </c>
      <c r="K170" s="74">
        <v>125068</v>
      </c>
      <c r="M170" s="74">
        <v>106160.17</v>
      </c>
      <c r="N170" s="74">
        <v>160.55000000000001</v>
      </c>
      <c r="O170" s="74">
        <v>8072.2</v>
      </c>
      <c r="P170" s="74">
        <v>97927.43</v>
      </c>
    </row>
    <row r="171" spans="1:16" ht="12.75" customHeight="1" x14ac:dyDescent="0.3">
      <c r="A171" s="72">
        <v>5582</v>
      </c>
      <c r="B171" s="71" t="s">
        <v>98</v>
      </c>
      <c r="C171" s="70">
        <v>217</v>
      </c>
      <c r="D171" s="70">
        <v>13</v>
      </c>
      <c r="E171" s="70">
        <v>36</v>
      </c>
      <c r="F171" s="70">
        <v>168</v>
      </c>
      <c r="H171" s="70">
        <v>2294</v>
      </c>
      <c r="I171" s="70">
        <v>32</v>
      </c>
      <c r="J171" s="70">
        <v>656</v>
      </c>
      <c r="K171" s="70">
        <v>1606</v>
      </c>
      <c r="M171" s="70">
        <v>1981.74</v>
      </c>
      <c r="N171" s="70">
        <v>18.3</v>
      </c>
      <c r="O171" s="70">
        <v>603.92999999999995</v>
      </c>
      <c r="P171" s="70">
        <v>1359.51</v>
      </c>
    </row>
    <row r="172" spans="1:16" ht="12.75" customHeight="1" x14ac:dyDescent="0.3">
      <c r="A172" s="72">
        <v>5584</v>
      </c>
      <c r="B172" s="71" t="s">
        <v>100</v>
      </c>
      <c r="C172" s="70">
        <v>457</v>
      </c>
      <c r="D172" s="70">
        <v>2</v>
      </c>
      <c r="E172" s="70">
        <v>34</v>
      </c>
      <c r="F172" s="70">
        <v>421</v>
      </c>
      <c r="H172" s="70">
        <v>2969</v>
      </c>
      <c r="I172" s="70">
        <v>5</v>
      </c>
      <c r="J172" s="70">
        <v>129</v>
      </c>
      <c r="K172" s="70">
        <v>2835</v>
      </c>
      <c r="M172" s="70">
        <v>2283.5700000000002</v>
      </c>
      <c r="N172" s="70">
        <v>2.77</v>
      </c>
      <c r="O172" s="70">
        <v>117.02</v>
      </c>
      <c r="P172" s="70">
        <v>2163.7800000000002</v>
      </c>
    </row>
    <row r="173" spans="1:16" ht="12.75" customHeight="1" x14ac:dyDescent="0.3">
      <c r="A173" s="72">
        <v>5585</v>
      </c>
      <c r="B173" s="71" t="s">
        <v>101</v>
      </c>
      <c r="C173" s="70">
        <v>58</v>
      </c>
      <c r="D173" s="70">
        <v>0</v>
      </c>
      <c r="E173" s="70">
        <v>11</v>
      </c>
      <c r="F173" s="70">
        <v>47</v>
      </c>
      <c r="H173" s="70">
        <v>121</v>
      </c>
      <c r="I173" s="70">
        <v>0</v>
      </c>
      <c r="J173" s="70">
        <v>38</v>
      </c>
      <c r="K173" s="70">
        <v>83</v>
      </c>
      <c r="M173" s="70">
        <v>93.91</v>
      </c>
      <c r="N173" s="70">
        <v>0</v>
      </c>
      <c r="O173" s="70">
        <v>34.32</v>
      </c>
      <c r="P173" s="70">
        <v>59.59</v>
      </c>
    </row>
    <row r="174" spans="1:16" ht="12.75" customHeight="1" x14ac:dyDescent="0.3">
      <c r="A174" s="72">
        <v>5586</v>
      </c>
      <c r="B174" s="71" t="s">
        <v>2</v>
      </c>
      <c r="C174" s="70">
        <v>12423</v>
      </c>
      <c r="D174" s="70">
        <v>19</v>
      </c>
      <c r="E174" s="70">
        <v>899</v>
      </c>
      <c r="F174" s="70">
        <v>11505</v>
      </c>
      <c r="H174" s="70">
        <v>119114</v>
      </c>
      <c r="I174" s="70">
        <v>113</v>
      </c>
      <c r="J174" s="70">
        <v>6143</v>
      </c>
      <c r="K174" s="70">
        <v>112858</v>
      </c>
      <c r="M174" s="70">
        <v>93985.8</v>
      </c>
      <c r="N174" s="70">
        <v>94.76</v>
      </c>
      <c r="O174" s="70">
        <v>5587.4</v>
      </c>
      <c r="P174" s="70">
        <v>88303.64</v>
      </c>
    </row>
    <row r="175" spans="1:16" ht="12.75" customHeight="1" x14ac:dyDescent="0.3">
      <c r="A175" s="72">
        <v>5587</v>
      </c>
      <c r="B175" s="71" t="s">
        <v>102</v>
      </c>
      <c r="C175" s="70">
        <v>714</v>
      </c>
      <c r="D175" s="70">
        <v>19</v>
      </c>
      <c r="E175" s="70">
        <v>138</v>
      </c>
      <c r="F175" s="70">
        <v>557</v>
      </c>
      <c r="H175" s="70">
        <v>8220</v>
      </c>
      <c r="I175" s="70">
        <v>60</v>
      </c>
      <c r="J175" s="70">
        <v>1484</v>
      </c>
      <c r="K175" s="70">
        <v>6676</v>
      </c>
      <c r="M175" s="70">
        <v>6681.14</v>
      </c>
      <c r="N175" s="70">
        <v>39.130000000000003</v>
      </c>
      <c r="O175" s="70">
        <v>1385.35</v>
      </c>
      <c r="P175" s="70">
        <v>5256.67</v>
      </c>
    </row>
    <row r="176" spans="1:16" ht="12.75" customHeight="1" x14ac:dyDescent="0.3">
      <c r="A176" s="72">
        <v>5592</v>
      </c>
      <c r="B176" s="71" t="s">
        <v>106</v>
      </c>
      <c r="C176" s="70">
        <v>214</v>
      </c>
      <c r="D176" s="70">
        <v>5</v>
      </c>
      <c r="E176" s="70">
        <v>42</v>
      </c>
      <c r="F176" s="70">
        <v>167</v>
      </c>
      <c r="H176" s="70">
        <v>1389</v>
      </c>
      <c r="I176" s="70">
        <v>8</v>
      </c>
      <c r="J176" s="70">
        <v>371</v>
      </c>
      <c r="K176" s="70">
        <v>1010</v>
      </c>
      <c r="M176" s="70">
        <v>1134.01</v>
      </c>
      <c r="N176" s="70">
        <v>5.59</v>
      </c>
      <c r="O176" s="70">
        <v>344.17</v>
      </c>
      <c r="P176" s="70">
        <v>784.25</v>
      </c>
    </row>
    <row r="177" spans="1:16" s="73" customFormat="1" ht="24.75" customHeight="1" x14ac:dyDescent="0.25">
      <c r="A177" s="76"/>
      <c r="B177" s="75" t="s">
        <v>319</v>
      </c>
      <c r="C177" s="74">
        <v>4390</v>
      </c>
      <c r="D177" s="74">
        <v>390</v>
      </c>
      <c r="E177" s="74">
        <v>535</v>
      </c>
      <c r="F177" s="74">
        <v>3465</v>
      </c>
      <c r="H177" s="74">
        <v>21576</v>
      </c>
      <c r="I177" s="74">
        <v>1343</v>
      </c>
      <c r="J177" s="74">
        <v>3571</v>
      </c>
      <c r="K177" s="74">
        <v>16662</v>
      </c>
      <c r="M177" s="74">
        <v>16740.759999999998</v>
      </c>
      <c r="N177" s="74">
        <v>916.41</v>
      </c>
      <c r="O177" s="74">
        <v>3269.6</v>
      </c>
      <c r="P177" s="74">
        <v>12554.75</v>
      </c>
    </row>
    <row r="178" spans="1:16" ht="12.75" customHeight="1" x14ac:dyDescent="0.3">
      <c r="A178" s="72">
        <v>5581</v>
      </c>
      <c r="B178" s="71" t="s">
        <v>97</v>
      </c>
      <c r="C178" s="70">
        <v>167</v>
      </c>
      <c r="D178" s="70">
        <v>5</v>
      </c>
      <c r="E178" s="70">
        <v>19</v>
      </c>
      <c r="F178" s="70">
        <v>143</v>
      </c>
      <c r="H178" s="70">
        <v>522</v>
      </c>
      <c r="I178" s="70">
        <v>27</v>
      </c>
      <c r="J178" s="70">
        <v>62</v>
      </c>
      <c r="K178" s="70">
        <v>433</v>
      </c>
      <c r="M178" s="70">
        <v>375.19</v>
      </c>
      <c r="N178" s="70">
        <v>12.35</v>
      </c>
      <c r="O178" s="70">
        <v>54.87</v>
      </c>
      <c r="P178" s="70">
        <v>307.95999999999998</v>
      </c>
    </row>
    <row r="179" spans="1:16" ht="12.75" customHeight="1" x14ac:dyDescent="0.3">
      <c r="A179" s="72">
        <v>5613</v>
      </c>
      <c r="B179" s="71" t="s">
        <v>307</v>
      </c>
      <c r="C179" s="70">
        <v>466</v>
      </c>
      <c r="D179" s="70">
        <v>81</v>
      </c>
      <c r="E179" s="70">
        <v>64</v>
      </c>
      <c r="F179" s="70">
        <v>321</v>
      </c>
      <c r="H179" s="70">
        <v>1869</v>
      </c>
      <c r="I179" s="70">
        <v>359</v>
      </c>
      <c r="J179" s="70">
        <v>188</v>
      </c>
      <c r="K179" s="70">
        <v>1322</v>
      </c>
      <c r="M179" s="70">
        <v>1318.92</v>
      </c>
      <c r="N179" s="70">
        <v>235.4</v>
      </c>
      <c r="O179" s="70">
        <v>160.26</v>
      </c>
      <c r="P179" s="70">
        <v>923.26</v>
      </c>
    </row>
    <row r="180" spans="1:16" ht="12.75" customHeight="1" x14ac:dyDescent="0.3">
      <c r="A180" s="72">
        <v>5601</v>
      </c>
      <c r="B180" s="71" t="s">
        <v>107</v>
      </c>
      <c r="C180" s="70">
        <v>166</v>
      </c>
      <c r="D180" s="70">
        <v>17</v>
      </c>
      <c r="E180" s="70">
        <v>21</v>
      </c>
      <c r="F180" s="70">
        <v>128</v>
      </c>
      <c r="H180" s="70">
        <v>838</v>
      </c>
      <c r="I180" s="70">
        <v>64</v>
      </c>
      <c r="J180" s="70">
        <v>134</v>
      </c>
      <c r="K180" s="70">
        <v>640</v>
      </c>
      <c r="M180" s="70">
        <v>659.43</v>
      </c>
      <c r="N180" s="70">
        <v>41.72</v>
      </c>
      <c r="O180" s="70">
        <v>120.14</v>
      </c>
      <c r="P180" s="70">
        <v>497.57</v>
      </c>
    </row>
    <row r="181" spans="1:16" ht="12.75" customHeight="1" x14ac:dyDescent="0.3">
      <c r="A181" s="72">
        <v>5788</v>
      </c>
      <c r="B181" s="71" t="s">
        <v>207</v>
      </c>
      <c r="C181" s="70">
        <v>18</v>
      </c>
      <c r="D181" s="70">
        <v>2</v>
      </c>
      <c r="E181" s="70">
        <v>5</v>
      </c>
      <c r="F181" s="70">
        <v>11</v>
      </c>
      <c r="H181" s="70">
        <v>59</v>
      </c>
      <c r="I181" s="70">
        <v>6</v>
      </c>
      <c r="J181" s="70">
        <v>15</v>
      </c>
      <c r="K181" s="70">
        <v>38</v>
      </c>
      <c r="M181" s="70">
        <v>32.11</v>
      </c>
      <c r="N181" s="70">
        <v>4.01</v>
      </c>
      <c r="O181" s="70">
        <v>11.91</v>
      </c>
      <c r="P181" s="70">
        <v>16.18</v>
      </c>
    </row>
    <row r="182" spans="1:16" ht="12.75" customHeight="1" x14ac:dyDescent="0.3">
      <c r="A182" s="72">
        <v>5604</v>
      </c>
      <c r="B182" s="71" t="s">
        <v>311</v>
      </c>
      <c r="C182" s="70">
        <v>171</v>
      </c>
      <c r="D182" s="70">
        <v>35</v>
      </c>
      <c r="E182" s="70">
        <v>37</v>
      </c>
      <c r="F182" s="70">
        <v>99</v>
      </c>
      <c r="H182" s="70">
        <v>905</v>
      </c>
      <c r="I182" s="70">
        <v>95</v>
      </c>
      <c r="J182" s="70">
        <v>482</v>
      </c>
      <c r="K182" s="70">
        <v>328</v>
      </c>
      <c r="M182" s="70">
        <v>773.86</v>
      </c>
      <c r="N182" s="70">
        <v>66.239999999999995</v>
      </c>
      <c r="O182" s="70">
        <v>463.67</v>
      </c>
      <c r="P182" s="70">
        <v>243.95</v>
      </c>
    </row>
    <row r="183" spans="1:16" ht="12.75" customHeight="1" x14ac:dyDescent="0.3">
      <c r="A183" s="72">
        <v>5806</v>
      </c>
      <c r="B183" s="71" t="s">
        <v>328</v>
      </c>
      <c r="C183" s="70">
        <v>215</v>
      </c>
      <c r="D183" s="70">
        <v>29</v>
      </c>
      <c r="E183" s="70">
        <v>30</v>
      </c>
      <c r="F183" s="70">
        <v>156</v>
      </c>
      <c r="H183" s="70">
        <v>820</v>
      </c>
      <c r="I183" s="70">
        <v>124</v>
      </c>
      <c r="J183" s="70">
        <v>93</v>
      </c>
      <c r="K183" s="70">
        <v>603</v>
      </c>
      <c r="M183" s="70">
        <v>609.95000000000005</v>
      </c>
      <c r="N183" s="70">
        <v>94.77</v>
      </c>
      <c r="O183" s="70">
        <v>79.11</v>
      </c>
      <c r="P183" s="70">
        <v>436.07</v>
      </c>
    </row>
    <row r="184" spans="1:16" ht="12.75" customHeight="1" x14ac:dyDescent="0.3">
      <c r="A184" s="72">
        <v>5606</v>
      </c>
      <c r="B184" s="71" t="s">
        <v>108</v>
      </c>
      <c r="C184" s="70">
        <v>721</v>
      </c>
      <c r="D184" s="70">
        <v>29</v>
      </c>
      <c r="E184" s="70">
        <v>70</v>
      </c>
      <c r="F184" s="70">
        <v>622</v>
      </c>
      <c r="H184" s="70">
        <v>2875</v>
      </c>
      <c r="I184" s="70">
        <v>95</v>
      </c>
      <c r="J184" s="70">
        <v>381</v>
      </c>
      <c r="K184" s="70">
        <v>2399</v>
      </c>
      <c r="M184" s="70">
        <v>2324.21</v>
      </c>
      <c r="N184" s="70">
        <v>75.06</v>
      </c>
      <c r="O184" s="70">
        <v>348.49</v>
      </c>
      <c r="P184" s="70">
        <v>1900.66</v>
      </c>
    </row>
    <row r="185" spans="1:16" ht="12.75" customHeight="1" x14ac:dyDescent="0.3">
      <c r="A185" s="72">
        <v>5790</v>
      </c>
      <c r="B185" s="71" t="s">
        <v>208</v>
      </c>
      <c r="C185" s="70">
        <v>31</v>
      </c>
      <c r="D185" s="70">
        <v>7</v>
      </c>
      <c r="E185" s="70">
        <v>3</v>
      </c>
      <c r="F185" s="70">
        <v>21</v>
      </c>
      <c r="H185" s="70">
        <v>81</v>
      </c>
      <c r="I185" s="70">
        <v>16</v>
      </c>
      <c r="J185" s="70">
        <v>30</v>
      </c>
      <c r="K185" s="70">
        <v>35</v>
      </c>
      <c r="M185" s="70">
        <v>62.22</v>
      </c>
      <c r="N185" s="70">
        <v>10.52</v>
      </c>
      <c r="O185" s="70">
        <v>28.28</v>
      </c>
      <c r="P185" s="70">
        <v>23.42</v>
      </c>
    </row>
    <row r="186" spans="1:16" ht="12.75" customHeight="1" x14ac:dyDescent="0.3">
      <c r="A186" s="72">
        <v>5792</v>
      </c>
      <c r="B186" s="71" t="s">
        <v>209</v>
      </c>
      <c r="C186" s="70">
        <v>35</v>
      </c>
      <c r="D186" s="70">
        <v>2</v>
      </c>
      <c r="E186" s="70">
        <v>7</v>
      </c>
      <c r="F186" s="70">
        <v>26</v>
      </c>
      <c r="H186" s="70">
        <v>119</v>
      </c>
      <c r="I186" s="70">
        <v>5</v>
      </c>
      <c r="J186" s="70">
        <v>29</v>
      </c>
      <c r="K186" s="70">
        <v>85</v>
      </c>
      <c r="M186" s="70">
        <v>82.59</v>
      </c>
      <c r="N186" s="70">
        <v>3.52</v>
      </c>
      <c r="O186" s="70">
        <v>25.86</v>
      </c>
      <c r="P186" s="70">
        <v>53.21</v>
      </c>
    </row>
    <row r="187" spans="1:16" ht="12.75" customHeight="1" x14ac:dyDescent="0.3">
      <c r="A187" s="72">
        <v>5805</v>
      </c>
      <c r="B187" s="71" t="s">
        <v>312</v>
      </c>
      <c r="C187" s="70">
        <v>398</v>
      </c>
      <c r="D187" s="70">
        <v>61</v>
      </c>
      <c r="E187" s="70">
        <v>70</v>
      </c>
      <c r="F187" s="70">
        <v>267</v>
      </c>
      <c r="H187" s="70">
        <v>2230</v>
      </c>
      <c r="I187" s="70">
        <v>152</v>
      </c>
      <c r="J187" s="70">
        <v>663</v>
      </c>
      <c r="K187" s="70">
        <v>1415</v>
      </c>
      <c r="M187" s="70">
        <v>1713.24</v>
      </c>
      <c r="N187" s="70">
        <v>111.8</v>
      </c>
      <c r="O187" s="70">
        <v>610.27</v>
      </c>
      <c r="P187" s="70">
        <v>991.17</v>
      </c>
    </row>
    <row r="188" spans="1:16" ht="12.75" customHeight="1" x14ac:dyDescent="0.3">
      <c r="A188" s="72">
        <v>5588</v>
      </c>
      <c r="B188" s="71" t="s">
        <v>103</v>
      </c>
      <c r="C188" s="70">
        <v>144</v>
      </c>
      <c r="D188" s="70">
        <v>3</v>
      </c>
      <c r="E188" s="70">
        <v>7</v>
      </c>
      <c r="F188" s="70">
        <v>134</v>
      </c>
      <c r="H188" s="70">
        <v>1338</v>
      </c>
      <c r="I188" s="70">
        <v>4</v>
      </c>
      <c r="J188" s="70">
        <v>54</v>
      </c>
      <c r="K188" s="70">
        <v>1280</v>
      </c>
      <c r="M188" s="70">
        <v>978.95</v>
      </c>
      <c r="N188" s="70">
        <v>3.89</v>
      </c>
      <c r="O188" s="70">
        <v>48.07</v>
      </c>
      <c r="P188" s="70">
        <v>926.99</v>
      </c>
    </row>
    <row r="189" spans="1:16" ht="12.75" customHeight="1" x14ac:dyDescent="0.3">
      <c r="A189" s="72">
        <v>5607</v>
      </c>
      <c r="B189" s="71" t="s">
        <v>109</v>
      </c>
      <c r="C189" s="70">
        <v>292</v>
      </c>
      <c r="D189" s="70">
        <v>50</v>
      </c>
      <c r="E189" s="70">
        <v>58</v>
      </c>
      <c r="F189" s="70">
        <v>184</v>
      </c>
      <c r="H189" s="70">
        <v>1904</v>
      </c>
      <c r="I189" s="70">
        <v>162</v>
      </c>
      <c r="J189" s="70">
        <v>614</v>
      </c>
      <c r="K189" s="70">
        <v>1128</v>
      </c>
      <c r="M189" s="70">
        <v>1620.47</v>
      </c>
      <c r="N189" s="70">
        <v>109.5</v>
      </c>
      <c r="O189" s="70">
        <v>567.41</v>
      </c>
      <c r="P189" s="70">
        <v>943.56</v>
      </c>
    </row>
    <row r="190" spans="1:16" ht="12.75" customHeight="1" x14ac:dyDescent="0.3">
      <c r="A190" s="72">
        <v>5590</v>
      </c>
      <c r="B190" s="71" t="s">
        <v>105</v>
      </c>
      <c r="C190" s="70">
        <v>1088</v>
      </c>
      <c r="D190" s="70">
        <v>6</v>
      </c>
      <c r="E190" s="70">
        <v>74</v>
      </c>
      <c r="F190" s="70">
        <v>1008</v>
      </c>
      <c r="H190" s="70">
        <v>5729</v>
      </c>
      <c r="I190" s="70">
        <v>22</v>
      </c>
      <c r="J190" s="70">
        <v>319</v>
      </c>
      <c r="K190" s="70">
        <v>5388</v>
      </c>
      <c r="M190" s="70">
        <v>4472.28</v>
      </c>
      <c r="N190" s="70">
        <v>16.46</v>
      </c>
      <c r="O190" s="70">
        <v>289.99</v>
      </c>
      <c r="P190" s="70">
        <v>4165.83</v>
      </c>
    </row>
    <row r="191" spans="1:16" ht="12.75" customHeight="1" x14ac:dyDescent="0.3">
      <c r="A191" s="72">
        <v>5609</v>
      </c>
      <c r="B191" s="71" t="s">
        <v>110</v>
      </c>
      <c r="C191" s="70">
        <v>33</v>
      </c>
      <c r="D191" s="70">
        <v>16</v>
      </c>
      <c r="E191" s="70">
        <v>2</v>
      </c>
      <c r="F191" s="70">
        <v>15</v>
      </c>
      <c r="H191" s="70">
        <v>132</v>
      </c>
      <c r="I191" s="70">
        <v>92</v>
      </c>
      <c r="J191" s="70">
        <v>3</v>
      </c>
      <c r="K191" s="70">
        <v>37</v>
      </c>
      <c r="M191" s="70">
        <v>75.8</v>
      </c>
      <c r="N191" s="70">
        <v>45.97</v>
      </c>
      <c r="O191" s="70">
        <v>2.97</v>
      </c>
      <c r="P191" s="70">
        <v>26.85</v>
      </c>
    </row>
    <row r="192" spans="1:16" ht="12.75" customHeight="1" x14ac:dyDescent="0.3">
      <c r="A192" s="72">
        <v>5610</v>
      </c>
      <c r="B192" s="71" t="s">
        <v>310</v>
      </c>
      <c r="C192" s="70">
        <v>31</v>
      </c>
      <c r="D192" s="70">
        <v>5</v>
      </c>
      <c r="E192" s="70">
        <v>1</v>
      </c>
      <c r="F192" s="70">
        <v>25</v>
      </c>
      <c r="H192" s="70">
        <v>68</v>
      </c>
      <c r="I192" s="70">
        <v>17</v>
      </c>
      <c r="J192" s="70">
        <v>1</v>
      </c>
      <c r="K192" s="70">
        <v>50</v>
      </c>
      <c r="M192" s="70">
        <v>51.14</v>
      </c>
      <c r="N192" s="70">
        <v>10.23</v>
      </c>
      <c r="O192" s="70">
        <v>0.99</v>
      </c>
      <c r="P192" s="70">
        <v>39.92</v>
      </c>
    </row>
    <row r="193" spans="1:16" ht="12.75" customHeight="1" x14ac:dyDescent="0.3">
      <c r="A193" s="72">
        <v>5611</v>
      </c>
      <c r="B193" s="71" t="s">
        <v>111</v>
      </c>
      <c r="C193" s="70">
        <v>268</v>
      </c>
      <c r="D193" s="70">
        <v>37</v>
      </c>
      <c r="E193" s="70">
        <v>46</v>
      </c>
      <c r="F193" s="70">
        <v>185</v>
      </c>
      <c r="H193" s="70">
        <v>1485</v>
      </c>
      <c r="I193" s="70">
        <v>89</v>
      </c>
      <c r="J193" s="70">
        <v>416</v>
      </c>
      <c r="K193" s="70">
        <v>980</v>
      </c>
      <c r="M193" s="70">
        <v>1164.28</v>
      </c>
      <c r="N193" s="70">
        <v>64.47</v>
      </c>
      <c r="O193" s="70">
        <v>386.75</v>
      </c>
      <c r="P193" s="70">
        <v>713.06</v>
      </c>
    </row>
    <row r="194" spans="1:16" ht="12.75" customHeight="1" x14ac:dyDescent="0.3">
      <c r="A194" s="72">
        <v>5799</v>
      </c>
      <c r="B194" s="71" t="s">
        <v>211</v>
      </c>
      <c r="C194" s="70">
        <v>146</v>
      </c>
      <c r="D194" s="70">
        <v>5</v>
      </c>
      <c r="E194" s="70">
        <v>21</v>
      </c>
      <c r="F194" s="70">
        <v>120</v>
      </c>
      <c r="H194" s="70">
        <v>602</v>
      </c>
      <c r="I194" s="70">
        <v>14</v>
      </c>
      <c r="J194" s="70">
        <v>87</v>
      </c>
      <c r="K194" s="70">
        <v>501</v>
      </c>
      <c r="M194" s="70">
        <v>426.12</v>
      </c>
      <c r="N194" s="70">
        <v>10.5</v>
      </c>
      <c r="O194" s="70">
        <v>70.53</v>
      </c>
      <c r="P194" s="70">
        <v>345.08</v>
      </c>
    </row>
    <row r="195" spans="1:16" s="73" customFormat="1" ht="24.75" customHeight="1" x14ac:dyDescent="0.25">
      <c r="A195" s="76"/>
      <c r="B195" s="75" t="s">
        <v>3</v>
      </c>
      <c r="C195" s="74">
        <v>6269</v>
      </c>
      <c r="D195" s="74">
        <v>639</v>
      </c>
      <c r="E195" s="74">
        <v>962</v>
      </c>
      <c r="F195" s="74">
        <v>4668</v>
      </c>
      <c r="H195" s="74">
        <v>41772</v>
      </c>
      <c r="I195" s="74">
        <v>2405</v>
      </c>
      <c r="J195" s="74">
        <v>9211</v>
      </c>
      <c r="K195" s="74">
        <v>30156</v>
      </c>
      <c r="M195" s="74">
        <v>33673.79</v>
      </c>
      <c r="N195" s="74">
        <v>1628.14</v>
      </c>
      <c r="O195" s="74">
        <v>8529.68</v>
      </c>
      <c r="P195" s="74">
        <v>23515.97</v>
      </c>
    </row>
    <row r="196" spans="1:16" ht="12.75" customHeight="1" x14ac:dyDescent="0.3">
      <c r="A196" s="72">
        <v>5621</v>
      </c>
      <c r="B196" s="71" t="s">
        <v>112</v>
      </c>
      <c r="C196" s="70">
        <v>98</v>
      </c>
      <c r="D196" s="70">
        <v>7</v>
      </c>
      <c r="E196" s="70">
        <v>32</v>
      </c>
      <c r="F196" s="70">
        <v>59</v>
      </c>
      <c r="H196" s="70">
        <v>1545</v>
      </c>
      <c r="I196" s="70">
        <v>20</v>
      </c>
      <c r="J196" s="70">
        <v>347</v>
      </c>
      <c r="K196" s="70">
        <v>1178</v>
      </c>
      <c r="M196" s="70">
        <v>1337.08</v>
      </c>
      <c r="N196" s="70">
        <v>12.32</v>
      </c>
      <c r="O196" s="70">
        <v>331.68</v>
      </c>
      <c r="P196" s="70">
        <v>993.08</v>
      </c>
    </row>
    <row r="197" spans="1:16" ht="12.75" customHeight="1" x14ac:dyDescent="0.3">
      <c r="A197" s="72">
        <v>5851</v>
      </c>
      <c r="B197" s="71" t="s">
        <v>224</v>
      </c>
      <c r="C197" s="70">
        <v>65</v>
      </c>
      <c r="D197" s="70">
        <v>14</v>
      </c>
      <c r="E197" s="70">
        <v>7</v>
      </c>
      <c r="F197" s="70">
        <v>44</v>
      </c>
      <c r="H197" s="70">
        <v>403</v>
      </c>
      <c r="I197" s="70">
        <v>46</v>
      </c>
      <c r="J197" s="70">
        <v>47</v>
      </c>
      <c r="K197" s="70">
        <v>310</v>
      </c>
      <c r="M197" s="70">
        <v>322.35000000000002</v>
      </c>
      <c r="N197" s="70">
        <v>32.79</v>
      </c>
      <c r="O197" s="70">
        <v>44.7</v>
      </c>
      <c r="P197" s="70">
        <v>244.86</v>
      </c>
    </row>
    <row r="198" spans="1:16" ht="12.75" customHeight="1" x14ac:dyDescent="0.3">
      <c r="A198" s="72">
        <v>5421</v>
      </c>
      <c r="B198" s="71" t="s">
        <v>18</v>
      </c>
      <c r="C198" s="70">
        <v>110</v>
      </c>
      <c r="D198" s="70">
        <v>19</v>
      </c>
      <c r="E198" s="70">
        <v>13</v>
      </c>
      <c r="F198" s="70">
        <v>78</v>
      </c>
      <c r="H198" s="70">
        <v>487</v>
      </c>
      <c r="I198" s="70">
        <v>62</v>
      </c>
      <c r="J198" s="70">
        <v>74</v>
      </c>
      <c r="K198" s="70">
        <v>351</v>
      </c>
      <c r="M198" s="70">
        <v>362.62</v>
      </c>
      <c r="N198" s="70">
        <v>44.83</v>
      </c>
      <c r="O198" s="70">
        <v>66.81</v>
      </c>
      <c r="P198" s="70">
        <v>250.97</v>
      </c>
    </row>
    <row r="199" spans="1:16" ht="12.75" customHeight="1" x14ac:dyDescent="0.3">
      <c r="A199" s="72">
        <v>5422</v>
      </c>
      <c r="B199" s="71" t="s">
        <v>19</v>
      </c>
      <c r="C199" s="70">
        <v>377</v>
      </c>
      <c r="D199" s="70">
        <v>24</v>
      </c>
      <c r="E199" s="70">
        <v>44</v>
      </c>
      <c r="F199" s="70">
        <v>309</v>
      </c>
      <c r="H199" s="70">
        <v>2962</v>
      </c>
      <c r="I199" s="70">
        <v>121</v>
      </c>
      <c r="J199" s="70">
        <v>768</v>
      </c>
      <c r="K199" s="70">
        <v>2073</v>
      </c>
      <c r="M199" s="70">
        <v>2389.9299999999998</v>
      </c>
      <c r="N199" s="70">
        <v>69.239999999999995</v>
      </c>
      <c r="O199" s="70">
        <v>722.86</v>
      </c>
      <c r="P199" s="70">
        <v>1597.82</v>
      </c>
    </row>
    <row r="200" spans="1:16" ht="12.75" customHeight="1" x14ac:dyDescent="0.3">
      <c r="A200" s="72">
        <v>5423</v>
      </c>
      <c r="B200" s="71" t="s">
        <v>20</v>
      </c>
      <c r="C200" s="70">
        <v>32</v>
      </c>
      <c r="D200" s="70">
        <v>14</v>
      </c>
      <c r="E200" s="70">
        <v>8</v>
      </c>
      <c r="F200" s="70">
        <v>10</v>
      </c>
      <c r="H200" s="70">
        <v>280</v>
      </c>
      <c r="I200" s="70">
        <v>86</v>
      </c>
      <c r="J200" s="70">
        <v>48</v>
      </c>
      <c r="K200" s="70">
        <v>146</v>
      </c>
      <c r="M200" s="70">
        <v>210.31</v>
      </c>
      <c r="N200" s="70">
        <v>54.79</v>
      </c>
      <c r="O200" s="70">
        <v>35.869999999999997</v>
      </c>
      <c r="P200" s="70">
        <v>119.65</v>
      </c>
    </row>
    <row r="201" spans="1:16" ht="12.75" customHeight="1" x14ac:dyDescent="0.3">
      <c r="A201" s="72">
        <v>5424</v>
      </c>
      <c r="B201" s="71" t="s">
        <v>21</v>
      </c>
      <c r="C201" s="70">
        <v>25</v>
      </c>
      <c r="D201" s="70">
        <v>8</v>
      </c>
      <c r="E201" s="70">
        <v>6</v>
      </c>
      <c r="F201" s="70">
        <v>11</v>
      </c>
      <c r="H201" s="70">
        <v>46</v>
      </c>
      <c r="I201" s="70">
        <v>19</v>
      </c>
      <c r="J201" s="70">
        <v>10</v>
      </c>
      <c r="K201" s="70">
        <v>17</v>
      </c>
      <c r="M201" s="70">
        <v>35.01</v>
      </c>
      <c r="N201" s="70">
        <v>15.77</v>
      </c>
      <c r="O201" s="70">
        <v>8.19</v>
      </c>
      <c r="P201" s="70">
        <v>11.05</v>
      </c>
    </row>
    <row r="202" spans="1:16" ht="12.75" customHeight="1" x14ac:dyDescent="0.3">
      <c r="A202" s="72">
        <v>5425</v>
      </c>
      <c r="B202" s="71" t="s">
        <v>22</v>
      </c>
      <c r="C202" s="70">
        <v>105</v>
      </c>
      <c r="D202" s="70">
        <v>20</v>
      </c>
      <c r="E202" s="70">
        <v>27</v>
      </c>
      <c r="F202" s="70">
        <v>58</v>
      </c>
      <c r="H202" s="70">
        <v>544</v>
      </c>
      <c r="I202" s="70">
        <v>70</v>
      </c>
      <c r="J202" s="70">
        <v>114</v>
      </c>
      <c r="K202" s="70">
        <v>360</v>
      </c>
      <c r="M202" s="70">
        <v>463.8</v>
      </c>
      <c r="N202" s="70">
        <v>52.86</v>
      </c>
      <c r="O202" s="70">
        <v>101.08</v>
      </c>
      <c r="P202" s="70">
        <v>309.86</v>
      </c>
    </row>
    <row r="203" spans="1:16" ht="12.75" customHeight="1" x14ac:dyDescent="0.3">
      <c r="A203" s="72">
        <v>5426</v>
      </c>
      <c r="B203" s="71" t="s">
        <v>23</v>
      </c>
      <c r="C203" s="70">
        <v>28</v>
      </c>
      <c r="D203" s="70">
        <v>4</v>
      </c>
      <c r="E203" s="70">
        <v>1</v>
      </c>
      <c r="F203" s="70">
        <v>23</v>
      </c>
      <c r="H203" s="70">
        <v>147</v>
      </c>
      <c r="I203" s="70">
        <v>47</v>
      </c>
      <c r="J203" s="70">
        <v>23</v>
      </c>
      <c r="K203" s="70">
        <v>77</v>
      </c>
      <c r="M203" s="70">
        <v>103.32</v>
      </c>
      <c r="N203" s="70">
        <v>21.75</v>
      </c>
      <c r="O203" s="70">
        <v>19.72</v>
      </c>
      <c r="P203" s="70">
        <v>61.85</v>
      </c>
    </row>
    <row r="204" spans="1:16" ht="12.75" customHeight="1" x14ac:dyDescent="0.3">
      <c r="A204" s="72">
        <v>5622</v>
      </c>
      <c r="B204" s="71" t="s">
        <v>113</v>
      </c>
      <c r="C204" s="70">
        <v>54</v>
      </c>
      <c r="D204" s="70">
        <v>7</v>
      </c>
      <c r="E204" s="70">
        <v>12</v>
      </c>
      <c r="F204" s="70">
        <v>35</v>
      </c>
      <c r="H204" s="70">
        <v>382</v>
      </c>
      <c r="I204" s="70">
        <v>42</v>
      </c>
      <c r="J204" s="70">
        <v>204</v>
      </c>
      <c r="K204" s="70">
        <v>136</v>
      </c>
      <c r="M204" s="70">
        <v>356.71</v>
      </c>
      <c r="N204" s="70">
        <v>38.5</v>
      </c>
      <c r="O204" s="70">
        <v>197.44</v>
      </c>
      <c r="P204" s="70">
        <v>120.76</v>
      </c>
    </row>
    <row r="205" spans="1:16" ht="12.75" customHeight="1" x14ac:dyDescent="0.3">
      <c r="A205" s="72">
        <v>5623</v>
      </c>
      <c r="B205" s="71" t="s">
        <v>114</v>
      </c>
      <c r="C205" s="70">
        <v>34</v>
      </c>
      <c r="D205" s="70">
        <v>5</v>
      </c>
      <c r="E205" s="70">
        <v>2</v>
      </c>
      <c r="F205" s="70">
        <v>27</v>
      </c>
      <c r="H205" s="70">
        <v>96</v>
      </c>
      <c r="I205" s="70">
        <v>12</v>
      </c>
      <c r="J205" s="70">
        <v>2</v>
      </c>
      <c r="K205" s="70">
        <v>82</v>
      </c>
      <c r="M205" s="70">
        <v>72.62</v>
      </c>
      <c r="N205" s="70">
        <v>8.42</v>
      </c>
      <c r="O205" s="70">
        <v>1.76</v>
      </c>
      <c r="P205" s="70">
        <v>62.43</v>
      </c>
    </row>
    <row r="206" spans="1:16" ht="12.75" customHeight="1" x14ac:dyDescent="0.3">
      <c r="A206" s="72">
        <v>5625</v>
      </c>
      <c r="B206" s="71" t="s">
        <v>115</v>
      </c>
      <c r="C206" s="70">
        <v>24</v>
      </c>
      <c r="D206" s="70">
        <v>5</v>
      </c>
      <c r="E206" s="70">
        <v>2</v>
      </c>
      <c r="F206" s="70">
        <v>17</v>
      </c>
      <c r="H206" s="70">
        <v>75</v>
      </c>
      <c r="I206" s="70">
        <v>31</v>
      </c>
      <c r="J206" s="70">
        <v>5</v>
      </c>
      <c r="K206" s="70">
        <v>39</v>
      </c>
      <c r="M206" s="70">
        <v>46</v>
      </c>
      <c r="N206" s="70">
        <v>14.42</v>
      </c>
      <c r="O206" s="70">
        <v>2.2400000000000002</v>
      </c>
      <c r="P206" s="70">
        <v>29.35</v>
      </c>
    </row>
    <row r="207" spans="1:16" ht="12.75" customHeight="1" x14ac:dyDescent="0.3">
      <c r="A207" s="72">
        <v>5474</v>
      </c>
      <c r="B207" s="71" t="s">
        <v>309</v>
      </c>
      <c r="C207" s="70">
        <v>39</v>
      </c>
      <c r="D207" s="70">
        <v>11</v>
      </c>
      <c r="E207" s="70">
        <v>8</v>
      </c>
      <c r="F207" s="70">
        <v>20</v>
      </c>
      <c r="H207" s="70">
        <v>80</v>
      </c>
      <c r="I207" s="70">
        <v>22</v>
      </c>
      <c r="J207" s="70">
        <v>12</v>
      </c>
      <c r="K207" s="70">
        <v>46</v>
      </c>
      <c r="M207" s="70">
        <v>56.43</v>
      </c>
      <c r="N207" s="70">
        <v>17.649999999999999</v>
      </c>
      <c r="O207" s="70">
        <v>10.55</v>
      </c>
      <c r="P207" s="70">
        <v>28.24</v>
      </c>
    </row>
    <row r="208" spans="1:16" ht="12.75" customHeight="1" x14ac:dyDescent="0.3">
      <c r="A208" s="72">
        <v>5475</v>
      </c>
      <c r="B208" s="71" t="s">
        <v>39</v>
      </c>
      <c r="C208" s="70">
        <v>15</v>
      </c>
      <c r="D208" s="70">
        <v>7</v>
      </c>
      <c r="E208" s="70">
        <v>2</v>
      </c>
      <c r="F208" s="70">
        <v>6</v>
      </c>
      <c r="H208" s="70">
        <v>38</v>
      </c>
      <c r="I208" s="70">
        <v>20</v>
      </c>
      <c r="J208" s="70">
        <v>2</v>
      </c>
      <c r="K208" s="70">
        <v>16</v>
      </c>
      <c r="M208" s="70">
        <v>23.94</v>
      </c>
      <c r="N208" s="70">
        <v>15.79</v>
      </c>
      <c r="O208" s="70">
        <v>1.52</v>
      </c>
      <c r="P208" s="70">
        <v>6.64</v>
      </c>
    </row>
    <row r="209" spans="1:16" ht="12.75" customHeight="1" x14ac:dyDescent="0.3">
      <c r="A209" s="72">
        <v>5476</v>
      </c>
      <c r="B209" s="71" t="s">
        <v>40</v>
      </c>
      <c r="C209" s="70">
        <v>20</v>
      </c>
      <c r="D209" s="70">
        <v>5</v>
      </c>
      <c r="E209" s="70">
        <v>3</v>
      </c>
      <c r="F209" s="70">
        <v>12</v>
      </c>
      <c r="H209" s="70">
        <v>30</v>
      </c>
      <c r="I209" s="70">
        <v>12</v>
      </c>
      <c r="J209" s="70">
        <v>4</v>
      </c>
      <c r="K209" s="70">
        <v>14</v>
      </c>
      <c r="M209" s="70">
        <v>21.69</v>
      </c>
      <c r="N209" s="70">
        <v>9.77</v>
      </c>
      <c r="O209" s="70">
        <v>3.53</v>
      </c>
      <c r="P209" s="70">
        <v>8.39</v>
      </c>
    </row>
    <row r="210" spans="1:16" ht="12.75" customHeight="1" x14ac:dyDescent="0.3">
      <c r="A210" s="72">
        <v>5628</v>
      </c>
      <c r="B210" s="71" t="s">
        <v>117</v>
      </c>
      <c r="C210" s="70">
        <v>14</v>
      </c>
      <c r="D210" s="70">
        <v>2</v>
      </c>
      <c r="E210" s="70">
        <v>3</v>
      </c>
      <c r="F210" s="70">
        <v>9</v>
      </c>
      <c r="H210" s="70">
        <v>59</v>
      </c>
      <c r="I210" s="70">
        <v>19</v>
      </c>
      <c r="J210" s="70">
        <v>11</v>
      </c>
      <c r="K210" s="70">
        <v>29</v>
      </c>
      <c r="M210" s="70">
        <v>43.03</v>
      </c>
      <c r="N210" s="70">
        <v>8.61</v>
      </c>
      <c r="O210" s="70">
        <v>10.96</v>
      </c>
      <c r="P210" s="70">
        <v>23.46</v>
      </c>
    </row>
    <row r="211" spans="1:16" ht="12.75" customHeight="1" x14ac:dyDescent="0.3">
      <c r="A211" s="72">
        <v>5629</v>
      </c>
      <c r="B211" s="71" t="s">
        <v>118</v>
      </c>
      <c r="C211" s="70">
        <v>15</v>
      </c>
      <c r="D211" s="70">
        <v>6</v>
      </c>
      <c r="E211" s="70">
        <v>1</v>
      </c>
      <c r="F211" s="70">
        <v>8</v>
      </c>
      <c r="H211" s="70">
        <v>47</v>
      </c>
      <c r="I211" s="70">
        <v>29</v>
      </c>
      <c r="J211" s="70">
        <v>1</v>
      </c>
      <c r="K211" s="70">
        <v>17</v>
      </c>
      <c r="M211" s="70">
        <v>21.66</v>
      </c>
      <c r="N211" s="70">
        <v>14.88</v>
      </c>
      <c r="O211" s="70">
        <v>0.99</v>
      </c>
      <c r="P211" s="70">
        <v>5.79</v>
      </c>
    </row>
    <row r="212" spans="1:16" ht="12.75" customHeight="1" x14ac:dyDescent="0.3">
      <c r="A212" s="72">
        <v>5477</v>
      </c>
      <c r="B212" s="71" t="s">
        <v>41</v>
      </c>
      <c r="C212" s="70">
        <v>246</v>
      </c>
      <c r="D212" s="70">
        <v>13</v>
      </c>
      <c r="E212" s="70">
        <v>35</v>
      </c>
      <c r="F212" s="70">
        <v>198</v>
      </c>
      <c r="H212" s="70">
        <v>1329</v>
      </c>
      <c r="I212" s="70">
        <v>47</v>
      </c>
      <c r="J212" s="70">
        <v>166</v>
      </c>
      <c r="K212" s="70">
        <v>1116</v>
      </c>
      <c r="M212" s="70">
        <v>956.39</v>
      </c>
      <c r="N212" s="70">
        <v>32.35</v>
      </c>
      <c r="O212" s="70">
        <v>149.88999999999999</v>
      </c>
      <c r="P212" s="70">
        <v>774.15</v>
      </c>
    </row>
    <row r="213" spans="1:16" ht="12.75" customHeight="1" x14ac:dyDescent="0.3">
      <c r="A213" s="72">
        <v>5478</v>
      </c>
      <c r="B213" s="71" t="s">
        <v>289</v>
      </c>
      <c r="C213" s="70">
        <v>37</v>
      </c>
      <c r="D213" s="70">
        <v>8</v>
      </c>
      <c r="E213" s="70">
        <v>4</v>
      </c>
      <c r="F213" s="70">
        <v>25</v>
      </c>
      <c r="H213" s="70">
        <v>103</v>
      </c>
      <c r="I213" s="70">
        <v>34</v>
      </c>
      <c r="J213" s="70">
        <v>26</v>
      </c>
      <c r="K213" s="70">
        <v>43</v>
      </c>
      <c r="M213" s="70">
        <v>72.459999999999994</v>
      </c>
      <c r="N213" s="70">
        <v>21.34</v>
      </c>
      <c r="O213" s="70">
        <v>22.78</v>
      </c>
      <c r="P213" s="70">
        <v>28.34</v>
      </c>
    </row>
    <row r="214" spans="1:16" ht="12.75" customHeight="1" x14ac:dyDescent="0.3">
      <c r="A214" s="72">
        <v>5479</v>
      </c>
      <c r="B214" s="71" t="s">
        <v>42</v>
      </c>
      <c r="C214" s="70">
        <v>42</v>
      </c>
      <c r="D214" s="70">
        <v>16</v>
      </c>
      <c r="E214" s="70">
        <v>12</v>
      </c>
      <c r="F214" s="70">
        <v>14</v>
      </c>
      <c r="H214" s="70">
        <v>121</v>
      </c>
      <c r="I214" s="70">
        <v>46</v>
      </c>
      <c r="J214" s="70">
        <v>26</v>
      </c>
      <c r="K214" s="70">
        <v>49</v>
      </c>
      <c r="M214" s="70">
        <v>78.349999999999994</v>
      </c>
      <c r="N214" s="70">
        <v>31.22</v>
      </c>
      <c r="O214" s="70">
        <v>21.05</v>
      </c>
      <c r="P214" s="70">
        <v>26.09</v>
      </c>
    </row>
    <row r="215" spans="1:16" ht="12.75" customHeight="1" x14ac:dyDescent="0.3">
      <c r="A215" s="72">
        <v>5631</v>
      </c>
      <c r="B215" s="71" t="s">
        <v>119</v>
      </c>
      <c r="C215" s="70">
        <v>42</v>
      </c>
      <c r="D215" s="70">
        <v>12</v>
      </c>
      <c r="E215" s="70">
        <v>6</v>
      </c>
      <c r="F215" s="70">
        <v>24</v>
      </c>
      <c r="H215" s="70">
        <v>112</v>
      </c>
      <c r="I215" s="70">
        <v>54</v>
      </c>
      <c r="J215" s="70">
        <v>11</v>
      </c>
      <c r="K215" s="70">
        <v>47</v>
      </c>
      <c r="M215" s="70">
        <v>71.400000000000006</v>
      </c>
      <c r="N215" s="70">
        <v>27.75</v>
      </c>
      <c r="O215" s="70">
        <v>9.94</v>
      </c>
      <c r="P215" s="70">
        <v>33.71</v>
      </c>
    </row>
    <row r="216" spans="1:16" ht="12.75" customHeight="1" x14ac:dyDescent="0.3">
      <c r="A216" s="72">
        <v>5632</v>
      </c>
      <c r="B216" s="71" t="s">
        <v>120</v>
      </c>
      <c r="C216" s="70">
        <v>121</v>
      </c>
      <c r="D216" s="70">
        <v>4</v>
      </c>
      <c r="E216" s="70">
        <v>20</v>
      </c>
      <c r="F216" s="70">
        <v>97</v>
      </c>
      <c r="H216" s="70">
        <v>949</v>
      </c>
      <c r="I216" s="70">
        <v>42</v>
      </c>
      <c r="J216" s="70">
        <v>218</v>
      </c>
      <c r="K216" s="70">
        <v>689</v>
      </c>
      <c r="M216" s="70">
        <v>784.88</v>
      </c>
      <c r="N216" s="70">
        <v>24.41</v>
      </c>
      <c r="O216" s="70">
        <v>204.78</v>
      </c>
      <c r="P216" s="70">
        <v>555.69000000000005</v>
      </c>
    </row>
    <row r="217" spans="1:16" ht="12.75" customHeight="1" x14ac:dyDescent="0.3">
      <c r="A217" s="72">
        <v>5481</v>
      </c>
      <c r="B217" s="71" t="s">
        <v>44</v>
      </c>
      <c r="C217" s="70">
        <v>20</v>
      </c>
      <c r="D217" s="70">
        <v>5</v>
      </c>
      <c r="E217" s="70">
        <v>5</v>
      </c>
      <c r="F217" s="70">
        <v>10</v>
      </c>
      <c r="H217" s="70">
        <v>60</v>
      </c>
      <c r="I217" s="70">
        <v>16</v>
      </c>
      <c r="J217" s="70">
        <v>25</v>
      </c>
      <c r="K217" s="70">
        <v>19</v>
      </c>
      <c r="M217" s="70">
        <v>45.8</v>
      </c>
      <c r="N217" s="70">
        <v>12.24</v>
      </c>
      <c r="O217" s="70">
        <v>21.88</v>
      </c>
      <c r="P217" s="70">
        <v>11.68</v>
      </c>
    </row>
    <row r="218" spans="1:16" ht="12.75" customHeight="1" x14ac:dyDescent="0.3">
      <c r="A218" s="72">
        <v>5633</v>
      </c>
      <c r="B218" s="71" t="s">
        <v>121</v>
      </c>
      <c r="C218" s="70">
        <v>210</v>
      </c>
      <c r="D218" s="70">
        <v>7</v>
      </c>
      <c r="E218" s="70">
        <v>45</v>
      </c>
      <c r="F218" s="70">
        <v>158</v>
      </c>
      <c r="H218" s="70">
        <v>1380</v>
      </c>
      <c r="I218" s="70">
        <v>29</v>
      </c>
      <c r="J218" s="70">
        <v>509</v>
      </c>
      <c r="K218" s="70">
        <v>842</v>
      </c>
      <c r="M218" s="70">
        <v>1158.58</v>
      </c>
      <c r="N218" s="70">
        <v>18.3</v>
      </c>
      <c r="O218" s="70">
        <v>479.88</v>
      </c>
      <c r="P218" s="70">
        <v>660.4</v>
      </c>
    </row>
    <row r="219" spans="1:16" ht="12.75" customHeight="1" x14ac:dyDescent="0.3">
      <c r="A219" s="72">
        <v>5634</v>
      </c>
      <c r="B219" s="71" t="s">
        <v>122</v>
      </c>
      <c r="C219" s="70">
        <v>141</v>
      </c>
      <c r="D219" s="70">
        <v>32</v>
      </c>
      <c r="E219" s="70">
        <v>11</v>
      </c>
      <c r="F219" s="70">
        <v>98</v>
      </c>
      <c r="H219" s="70">
        <v>781</v>
      </c>
      <c r="I219" s="70">
        <v>98</v>
      </c>
      <c r="J219" s="70">
        <v>56</v>
      </c>
      <c r="K219" s="70">
        <v>627</v>
      </c>
      <c r="M219" s="70">
        <v>546.65</v>
      </c>
      <c r="N219" s="70">
        <v>61.5</v>
      </c>
      <c r="O219" s="70">
        <v>43.63</v>
      </c>
      <c r="P219" s="70">
        <v>441.52</v>
      </c>
    </row>
    <row r="220" spans="1:16" ht="12.75" customHeight="1" x14ac:dyDescent="0.3">
      <c r="A220" s="72">
        <v>5482</v>
      </c>
      <c r="B220" s="71" t="s">
        <v>45</v>
      </c>
      <c r="C220" s="70">
        <v>82</v>
      </c>
      <c r="D220" s="70">
        <v>10</v>
      </c>
      <c r="E220" s="70">
        <v>23</v>
      </c>
      <c r="F220" s="70">
        <v>49</v>
      </c>
      <c r="H220" s="70">
        <v>1429</v>
      </c>
      <c r="I220" s="70">
        <v>40</v>
      </c>
      <c r="J220" s="70">
        <v>830</v>
      </c>
      <c r="K220" s="70">
        <v>559</v>
      </c>
      <c r="M220" s="70">
        <v>1319.55</v>
      </c>
      <c r="N220" s="70">
        <v>27.31</v>
      </c>
      <c r="O220" s="70">
        <v>800.65</v>
      </c>
      <c r="P220" s="70">
        <v>491.59</v>
      </c>
    </row>
    <row r="221" spans="1:16" ht="12.75" customHeight="1" x14ac:dyDescent="0.3">
      <c r="A221" s="72">
        <v>5636</v>
      </c>
      <c r="B221" s="71" t="s">
        <v>123</v>
      </c>
      <c r="C221" s="70">
        <v>270</v>
      </c>
      <c r="D221" s="70">
        <v>13</v>
      </c>
      <c r="E221" s="70">
        <v>40</v>
      </c>
      <c r="F221" s="70">
        <v>217</v>
      </c>
      <c r="H221" s="70">
        <v>2734</v>
      </c>
      <c r="I221" s="70">
        <v>103</v>
      </c>
      <c r="J221" s="70">
        <v>422</v>
      </c>
      <c r="K221" s="70">
        <v>2209</v>
      </c>
      <c r="M221" s="70">
        <v>2153.14</v>
      </c>
      <c r="N221" s="70">
        <v>54.73</v>
      </c>
      <c r="O221" s="70">
        <v>401.99</v>
      </c>
      <c r="P221" s="70">
        <v>1696.41</v>
      </c>
    </row>
    <row r="222" spans="1:16" ht="12.75" customHeight="1" x14ac:dyDescent="0.3">
      <c r="A222" s="72">
        <v>5427</v>
      </c>
      <c r="B222" s="71" t="s">
        <v>24</v>
      </c>
      <c r="C222" s="70">
        <v>58</v>
      </c>
      <c r="D222" s="70">
        <v>14</v>
      </c>
      <c r="E222" s="70">
        <v>3</v>
      </c>
      <c r="F222" s="70">
        <v>41</v>
      </c>
      <c r="H222" s="70">
        <v>223</v>
      </c>
      <c r="I222" s="70">
        <v>48</v>
      </c>
      <c r="J222" s="70">
        <v>34</v>
      </c>
      <c r="K222" s="70">
        <v>141</v>
      </c>
      <c r="M222" s="70">
        <v>162.04</v>
      </c>
      <c r="N222" s="70">
        <v>31.39</v>
      </c>
      <c r="O222" s="70">
        <v>30.68</v>
      </c>
      <c r="P222" s="70">
        <v>99.97</v>
      </c>
    </row>
    <row r="223" spans="1:16" ht="12.75" customHeight="1" x14ac:dyDescent="0.3">
      <c r="A223" s="72">
        <v>5483</v>
      </c>
      <c r="B223" s="71" t="s">
        <v>46</v>
      </c>
      <c r="C223" s="70">
        <v>19</v>
      </c>
      <c r="D223" s="70">
        <v>4</v>
      </c>
      <c r="E223" s="70">
        <v>5</v>
      </c>
      <c r="F223" s="70">
        <v>10</v>
      </c>
      <c r="H223" s="70">
        <v>51</v>
      </c>
      <c r="I223" s="70">
        <v>11</v>
      </c>
      <c r="J223" s="70">
        <v>17</v>
      </c>
      <c r="K223" s="70">
        <v>23</v>
      </c>
      <c r="M223" s="70">
        <v>34.22</v>
      </c>
      <c r="N223" s="70">
        <v>8.51</v>
      </c>
      <c r="O223" s="70">
        <v>14.29</v>
      </c>
      <c r="P223" s="70">
        <v>11.42</v>
      </c>
    </row>
    <row r="224" spans="1:16" ht="12.75" customHeight="1" x14ac:dyDescent="0.3">
      <c r="A224" s="72">
        <v>5428</v>
      </c>
      <c r="B224" s="71" t="s">
        <v>25</v>
      </c>
      <c r="C224" s="70">
        <v>120</v>
      </c>
      <c r="D224" s="70">
        <v>20</v>
      </c>
      <c r="E224" s="70">
        <v>29</v>
      </c>
      <c r="F224" s="70">
        <v>71</v>
      </c>
      <c r="H224" s="70">
        <v>620</v>
      </c>
      <c r="I224" s="70">
        <v>63</v>
      </c>
      <c r="J224" s="70">
        <v>110</v>
      </c>
      <c r="K224" s="70">
        <v>447</v>
      </c>
      <c r="M224" s="70">
        <v>519.86</v>
      </c>
      <c r="N224" s="70">
        <v>49.61</v>
      </c>
      <c r="O224" s="70">
        <v>104.22</v>
      </c>
      <c r="P224" s="70">
        <v>366.03</v>
      </c>
    </row>
    <row r="225" spans="1:16" ht="12.75" customHeight="1" x14ac:dyDescent="0.3">
      <c r="A225" s="72">
        <v>5484</v>
      </c>
      <c r="B225" s="71" t="s">
        <v>47</v>
      </c>
      <c r="C225" s="70">
        <v>60</v>
      </c>
      <c r="D225" s="70">
        <v>15</v>
      </c>
      <c r="E225" s="70">
        <v>13</v>
      </c>
      <c r="F225" s="70">
        <v>32</v>
      </c>
      <c r="H225" s="70">
        <v>232</v>
      </c>
      <c r="I225" s="70">
        <v>60</v>
      </c>
      <c r="J225" s="70">
        <v>59</v>
      </c>
      <c r="K225" s="70">
        <v>113</v>
      </c>
      <c r="M225" s="70">
        <v>187.93</v>
      </c>
      <c r="N225" s="70">
        <v>47.58</v>
      </c>
      <c r="O225" s="70">
        <v>50.93</v>
      </c>
      <c r="P225" s="70">
        <v>89.42</v>
      </c>
    </row>
    <row r="226" spans="1:16" ht="12.75" customHeight="1" x14ac:dyDescent="0.3">
      <c r="A226" s="72">
        <v>5485</v>
      </c>
      <c r="B226" s="71" t="s">
        <v>48</v>
      </c>
      <c r="C226" s="70">
        <v>33</v>
      </c>
      <c r="D226" s="70">
        <v>6</v>
      </c>
      <c r="E226" s="70">
        <v>7</v>
      </c>
      <c r="F226" s="70">
        <v>20</v>
      </c>
      <c r="H226" s="70">
        <v>82</v>
      </c>
      <c r="I226" s="70">
        <v>19</v>
      </c>
      <c r="J226" s="70">
        <v>23</v>
      </c>
      <c r="K226" s="70">
        <v>40</v>
      </c>
      <c r="M226" s="70">
        <v>58.84</v>
      </c>
      <c r="N226" s="70">
        <v>13.3</v>
      </c>
      <c r="O226" s="70">
        <v>20.100000000000001</v>
      </c>
      <c r="P226" s="70">
        <v>25.44</v>
      </c>
    </row>
    <row r="227" spans="1:16" ht="12.75" customHeight="1" x14ac:dyDescent="0.3">
      <c r="A227" s="72">
        <v>5486</v>
      </c>
      <c r="B227" s="71" t="s">
        <v>49</v>
      </c>
      <c r="C227" s="70">
        <v>106</v>
      </c>
      <c r="D227" s="70">
        <v>22</v>
      </c>
      <c r="E227" s="70">
        <v>23</v>
      </c>
      <c r="F227" s="70">
        <v>61</v>
      </c>
      <c r="H227" s="70">
        <v>333</v>
      </c>
      <c r="I227" s="70">
        <v>56</v>
      </c>
      <c r="J227" s="70">
        <v>114</v>
      </c>
      <c r="K227" s="70">
        <v>163</v>
      </c>
      <c r="M227" s="70">
        <v>233.53</v>
      </c>
      <c r="N227" s="70">
        <v>42.88</v>
      </c>
      <c r="O227" s="70">
        <v>85.27</v>
      </c>
      <c r="P227" s="70">
        <v>105.39</v>
      </c>
    </row>
    <row r="228" spans="1:16" ht="12.75" customHeight="1" x14ac:dyDescent="0.3">
      <c r="A228" s="72">
        <v>5637</v>
      </c>
      <c r="B228" s="71" t="s">
        <v>124</v>
      </c>
      <c r="C228" s="70">
        <v>63</v>
      </c>
      <c r="D228" s="70">
        <v>7</v>
      </c>
      <c r="E228" s="70">
        <v>13</v>
      </c>
      <c r="F228" s="70">
        <v>43</v>
      </c>
      <c r="H228" s="70">
        <v>831</v>
      </c>
      <c r="I228" s="70">
        <v>29</v>
      </c>
      <c r="J228" s="70">
        <v>53</v>
      </c>
      <c r="K228" s="70">
        <v>749</v>
      </c>
      <c r="M228" s="70">
        <v>640.98</v>
      </c>
      <c r="N228" s="70">
        <v>21.56</v>
      </c>
      <c r="O228" s="70">
        <v>46.4</v>
      </c>
      <c r="P228" s="70">
        <v>573.03</v>
      </c>
    </row>
    <row r="229" spans="1:16" ht="12.75" customHeight="1" x14ac:dyDescent="0.3">
      <c r="A229" s="72">
        <v>5638</v>
      </c>
      <c r="B229" s="71" t="s">
        <v>125</v>
      </c>
      <c r="C229" s="70">
        <v>292</v>
      </c>
      <c r="D229" s="70">
        <v>11</v>
      </c>
      <c r="E229" s="70">
        <v>59</v>
      </c>
      <c r="F229" s="70">
        <v>222</v>
      </c>
      <c r="H229" s="70">
        <v>1712</v>
      </c>
      <c r="I229" s="70">
        <v>68</v>
      </c>
      <c r="J229" s="70">
        <v>396</v>
      </c>
      <c r="K229" s="70">
        <v>1248</v>
      </c>
      <c r="M229" s="70">
        <v>1473.15</v>
      </c>
      <c r="N229" s="70">
        <v>60.42</v>
      </c>
      <c r="O229" s="70">
        <v>369.5</v>
      </c>
      <c r="P229" s="70">
        <v>1043.23</v>
      </c>
    </row>
    <row r="230" spans="1:16" ht="12.75" customHeight="1" x14ac:dyDescent="0.3">
      <c r="A230" s="72">
        <v>5639</v>
      </c>
      <c r="B230" s="71" t="s">
        <v>290</v>
      </c>
      <c r="C230" s="70">
        <v>68</v>
      </c>
      <c r="D230" s="70">
        <v>7</v>
      </c>
      <c r="E230" s="70">
        <v>7</v>
      </c>
      <c r="F230" s="70">
        <v>54</v>
      </c>
      <c r="H230" s="70">
        <v>207</v>
      </c>
      <c r="I230" s="70">
        <v>19</v>
      </c>
      <c r="J230" s="70">
        <v>39</v>
      </c>
      <c r="K230" s="70">
        <v>149</v>
      </c>
      <c r="M230" s="70">
        <v>130.26</v>
      </c>
      <c r="N230" s="70">
        <v>11.82</v>
      </c>
      <c r="O230" s="70">
        <v>31.29</v>
      </c>
      <c r="P230" s="70">
        <v>87.15</v>
      </c>
    </row>
    <row r="231" spans="1:16" ht="12.75" customHeight="1" x14ac:dyDescent="0.3">
      <c r="A231" s="72">
        <v>5640</v>
      </c>
      <c r="B231" s="71" t="s">
        <v>126</v>
      </c>
      <c r="C231" s="70">
        <v>47</v>
      </c>
      <c r="D231" s="70">
        <v>7</v>
      </c>
      <c r="E231" s="70">
        <v>3</v>
      </c>
      <c r="F231" s="70">
        <v>37</v>
      </c>
      <c r="H231" s="70">
        <v>257</v>
      </c>
      <c r="I231" s="70">
        <v>26</v>
      </c>
      <c r="J231" s="70">
        <v>9</v>
      </c>
      <c r="K231" s="70">
        <v>222</v>
      </c>
      <c r="M231" s="70">
        <v>206.28</v>
      </c>
      <c r="N231" s="70">
        <v>17.309999999999999</v>
      </c>
      <c r="O231" s="70">
        <v>8.81</v>
      </c>
      <c r="P231" s="70">
        <v>180.15</v>
      </c>
    </row>
    <row r="232" spans="1:16" ht="12.75" customHeight="1" x14ac:dyDescent="0.3">
      <c r="A232" s="72">
        <v>5488</v>
      </c>
      <c r="B232" s="71" t="s">
        <v>51</v>
      </c>
      <c r="C232" s="70">
        <v>11</v>
      </c>
      <c r="D232" s="70">
        <v>3</v>
      </c>
      <c r="E232" s="70">
        <v>0</v>
      </c>
      <c r="F232" s="70">
        <v>8</v>
      </c>
      <c r="H232" s="70">
        <v>18</v>
      </c>
      <c r="I232" s="70">
        <v>8</v>
      </c>
      <c r="J232" s="70">
        <v>0</v>
      </c>
      <c r="K232" s="70">
        <v>10</v>
      </c>
      <c r="M232" s="70">
        <v>11.92</v>
      </c>
      <c r="N232" s="70">
        <v>5.77</v>
      </c>
      <c r="O232" s="70">
        <v>0</v>
      </c>
      <c r="P232" s="70">
        <v>6.14</v>
      </c>
    </row>
    <row r="233" spans="1:16" ht="12.75" customHeight="1" x14ac:dyDescent="0.3">
      <c r="A233" s="72">
        <v>5490</v>
      </c>
      <c r="B233" s="71" t="s">
        <v>52</v>
      </c>
      <c r="C233" s="70">
        <v>24</v>
      </c>
      <c r="D233" s="70">
        <v>10</v>
      </c>
      <c r="E233" s="70">
        <v>3</v>
      </c>
      <c r="F233" s="70">
        <v>11</v>
      </c>
      <c r="H233" s="70">
        <v>54</v>
      </c>
      <c r="I233" s="70">
        <v>30</v>
      </c>
      <c r="J233" s="70">
        <v>5</v>
      </c>
      <c r="K233" s="70">
        <v>19</v>
      </c>
      <c r="M233" s="70">
        <v>38.5</v>
      </c>
      <c r="N233" s="70">
        <v>23.9</v>
      </c>
      <c r="O233" s="70">
        <v>3.78</v>
      </c>
      <c r="P233" s="70">
        <v>10.81</v>
      </c>
    </row>
    <row r="234" spans="1:16" ht="12.75" customHeight="1" x14ac:dyDescent="0.3">
      <c r="A234" s="72">
        <v>5431</v>
      </c>
      <c r="B234" s="71" t="s">
        <v>291</v>
      </c>
      <c r="C234" s="70">
        <v>33</v>
      </c>
      <c r="D234" s="70">
        <v>15</v>
      </c>
      <c r="E234" s="70">
        <v>5</v>
      </c>
      <c r="F234" s="70">
        <v>13</v>
      </c>
      <c r="H234" s="70">
        <v>53</v>
      </c>
      <c r="I234" s="70">
        <v>29</v>
      </c>
      <c r="J234" s="70">
        <v>5</v>
      </c>
      <c r="K234" s="70">
        <v>19</v>
      </c>
      <c r="M234" s="70">
        <v>36.5</v>
      </c>
      <c r="N234" s="70">
        <v>19.57</v>
      </c>
      <c r="O234" s="70">
        <v>4.0599999999999996</v>
      </c>
      <c r="P234" s="70">
        <v>12.87</v>
      </c>
    </row>
    <row r="235" spans="1:16" ht="12.75" customHeight="1" x14ac:dyDescent="0.3">
      <c r="A235" s="72">
        <v>5432</v>
      </c>
      <c r="B235" s="71" t="s">
        <v>28</v>
      </c>
      <c r="C235" s="70">
        <v>30</v>
      </c>
      <c r="D235" s="70">
        <v>9</v>
      </c>
      <c r="E235" s="70">
        <v>6</v>
      </c>
      <c r="F235" s="70">
        <v>15</v>
      </c>
      <c r="H235" s="70">
        <v>135</v>
      </c>
      <c r="I235" s="70">
        <v>19</v>
      </c>
      <c r="J235" s="70">
        <v>30</v>
      </c>
      <c r="K235" s="70">
        <v>86</v>
      </c>
      <c r="M235" s="70">
        <v>105.39</v>
      </c>
      <c r="N235" s="70">
        <v>9.81</v>
      </c>
      <c r="O235" s="70">
        <v>26.95</v>
      </c>
      <c r="P235" s="70">
        <v>68.64</v>
      </c>
    </row>
    <row r="236" spans="1:16" ht="12.75" customHeight="1" x14ac:dyDescent="0.3">
      <c r="A236" s="72">
        <v>5491</v>
      </c>
      <c r="B236" s="71" t="s">
        <v>53</v>
      </c>
      <c r="C236" s="70">
        <v>33</v>
      </c>
      <c r="D236" s="70">
        <v>11</v>
      </c>
      <c r="E236" s="70">
        <v>3</v>
      </c>
      <c r="F236" s="70">
        <v>19</v>
      </c>
      <c r="H236" s="70">
        <v>68</v>
      </c>
      <c r="I236" s="70">
        <v>24</v>
      </c>
      <c r="J236" s="70">
        <v>7</v>
      </c>
      <c r="K236" s="70">
        <v>37</v>
      </c>
      <c r="M236" s="70">
        <v>47.84</v>
      </c>
      <c r="N236" s="70">
        <v>17.82</v>
      </c>
      <c r="O236" s="70">
        <v>5.1100000000000003</v>
      </c>
      <c r="P236" s="70">
        <v>24.91</v>
      </c>
    </row>
    <row r="237" spans="1:16" ht="12.75" customHeight="1" x14ac:dyDescent="0.3">
      <c r="A237" s="72">
        <v>5492</v>
      </c>
      <c r="B237" s="71" t="s">
        <v>54</v>
      </c>
      <c r="C237" s="70">
        <v>89</v>
      </c>
      <c r="D237" s="70">
        <v>23</v>
      </c>
      <c r="E237" s="70">
        <v>22</v>
      </c>
      <c r="F237" s="70">
        <v>44</v>
      </c>
      <c r="H237" s="70">
        <v>250</v>
      </c>
      <c r="I237" s="70">
        <v>48</v>
      </c>
      <c r="J237" s="70">
        <v>49</v>
      </c>
      <c r="K237" s="70">
        <v>153</v>
      </c>
      <c r="M237" s="70">
        <v>200.4</v>
      </c>
      <c r="N237" s="70">
        <v>38.24</v>
      </c>
      <c r="O237" s="70">
        <v>41.45</v>
      </c>
      <c r="P237" s="70">
        <v>120.71</v>
      </c>
    </row>
    <row r="238" spans="1:16" ht="12.75" customHeight="1" x14ac:dyDescent="0.3">
      <c r="A238" s="72">
        <v>5642</v>
      </c>
      <c r="B238" s="71" t="s">
        <v>3</v>
      </c>
      <c r="C238" s="70">
        <v>1331</v>
      </c>
      <c r="D238" s="70">
        <v>7</v>
      </c>
      <c r="E238" s="70">
        <v>116</v>
      </c>
      <c r="F238" s="70">
        <v>1208</v>
      </c>
      <c r="H238" s="70">
        <v>10501</v>
      </c>
      <c r="I238" s="70">
        <v>94</v>
      </c>
      <c r="J238" s="70">
        <v>1055</v>
      </c>
      <c r="K238" s="70">
        <v>9352</v>
      </c>
      <c r="M238" s="70">
        <v>8339.92</v>
      </c>
      <c r="N238" s="70">
        <v>57.45</v>
      </c>
      <c r="O238" s="70">
        <v>940.42</v>
      </c>
      <c r="P238" s="70">
        <v>7342.05</v>
      </c>
    </row>
    <row r="239" spans="1:16" ht="12.75" customHeight="1" x14ac:dyDescent="0.3">
      <c r="A239" s="72">
        <v>5493</v>
      </c>
      <c r="B239" s="71" t="s">
        <v>55</v>
      </c>
      <c r="C239" s="70">
        <v>28</v>
      </c>
      <c r="D239" s="70">
        <v>10</v>
      </c>
      <c r="E239" s="70">
        <v>5</v>
      </c>
      <c r="F239" s="70">
        <v>13</v>
      </c>
      <c r="H239" s="70">
        <v>109</v>
      </c>
      <c r="I239" s="70">
        <v>31</v>
      </c>
      <c r="J239" s="70">
        <v>10</v>
      </c>
      <c r="K239" s="70">
        <v>68</v>
      </c>
      <c r="M239" s="70">
        <v>78.23</v>
      </c>
      <c r="N239" s="70">
        <v>22.05</v>
      </c>
      <c r="O239" s="70">
        <v>8.23</v>
      </c>
      <c r="P239" s="70">
        <v>47.95</v>
      </c>
    </row>
    <row r="240" spans="1:16" ht="12.75" customHeight="1" x14ac:dyDescent="0.3">
      <c r="A240" s="72">
        <v>5494</v>
      </c>
      <c r="B240" s="71" t="s">
        <v>56</v>
      </c>
      <c r="C240" s="70">
        <v>86</v>
      </c>
      <c r="D240" s="70">
        <v>23</v>
      </c>
      <c r="E240" s="70">
        <v>16</v>
      </c>
      <c r="F240" s="70">
        <v>47</v>
      </c>
      <c r="H240" s="70">
        <v>321</v>
      </c>
      <c r="I240" s="70">
        <v>62</v>
      </c>
      <c r="J240" s="70">
        <v>89</v>
      </c>
      <c r="K240" s="70">
        <v>170</v>
      </c>
      <c r="M240" s="70">
        <v>259.38</v>
      </c>
      <c r="N240" s="70">
        <v>47.88</v>
      </c>
      <c r="O240" s="70">
        <v>82.71</v>
      </c>
      <c r="P240" s="70">
        <v>128.79</v>
      </c>
    </row>
    <row r="241" spans="1:16" ht="12.75" customHeight="1" x14ac:dyDescent="0.3">
      <c r="A241" s="72">
        <v>5497</v>
      </c>
      <c r="B241" s="71" t="s">
        <v>59</v>
      </c>
      <c r="C241" s="70">
        <v>72</v>
      </c>
      <c r="D241" s="70">
        <v>9</v>
      </c>
      <c r="E241" s="70">
        <v>11</v>
      </c>
      <c r="F241" s="70">
        <v>52</v>
      </c>
      <c r="H241" s="70">
        <v>591</v>
      </c>
      <c r="I241" s="70">
        <v>27</v>
      </c>
      <c r="J241" s="70">
        <v>28</v>
      </c>
      <c r="K241" s="70">
        <v>536</v>
      </c>
      <c r="M241" s="70">
        <v>430.48</v>
      </c>
      <c r="N241" s="70">
        <v>18.73</v>
      </c>
      <c r="O241" s="70">
        <v>24.92</v>
      </c>
      <c r="P241" s="70">
        <v>386.83</v>
      </c>
    </row>
    <row r="242" spans="1:16" ht="12.75" customHeight="1" x14ac:dyDescent="0.3">
      <c r="A242" s="72">
        <v>5643</v>
      </c>
      <c r="B242" s="71" t="s">
        <v>127</v>
      </c>
      <c r="C242" s="70">
        <v>300</v>
      </c>
      <c r="D242" s="70">
        <v>2</v>
      </c>
      <c r="E242" s="70">
        <v>67</v>
      </c>
      <c r="F242" s="70">
        <v>231</v>
      </c>
      <c r="H242" s="70">
        <v>1521</v>
      </c>
      <c r="I242" s="70">
        <v>19</v>
      </c>
      <c r="J242" s="70">
        <v>476</v>
      </c>
      <c r="K242" s="70">
        <v>1026</v>
      </c>
      <c r="M242" s="70">
        <v>1267.3499999999999</v>
      </c>
      <c r="N242" s="70">
        <v>8.85</v>
      </c>
      <c r="O242" s="70">
        <v>443.15</v>
      </c>
      <c r="P242" s="70">
        <v>815.34</v>
      </c>
    </row>
    <row r="243" spans="1:16" ht="12.75" customHeight="1" x14ac:dyDescent="0.3">
      <c r="A243" s="72">
        <v>5644</v>
      </c>
      <c r="B243" s="71" t="s">
        <v>128</v>
      </c>
      <c r="C243" s="70">
        <v>39</v>
      </c>
      <c r="D243" s="70">
        <v>10</v>
      </c>
      <c r="E243" s="70">
        <v>4</v>
      </c>
      <c r="F243" s="70">
        <v>25</v>
      </c>
      <c r="H243" s="70">
        <v>82</v>
      </c>
      <c r="I243" s="70">
        <v>17</v>
      </c>
      <c r="J243" s="70">
        <v>14</v>
      </c>
      <c r="K243" s="70">
        <v>51</v>
      </c>
      <c r="M243" s="70">
        <v>53.13</v>
      </c>
      <c r="N243" s="70">
        <v>8.57</v>
      </c>
      <c r="O243" s="70">
        <v>13.62</v>
      </c>
      <c r="P243" s="70">
        <v>30.93</v>
      </c>
    </row>
    <row r="244" spans="1:16" ht="12.75" customHeight="1" x14ac:dyDescent="0.3">
      <c r="A244" s="72">
        <v>5645</v>
      </c>
      <c r="B244" s="71" t="s">
        <v>129</v>
      </c>
      <c r="C244" s="70">
        <v>95</v>
      </c>
      <c r="D244" s="70">
        <v>4</v>
      </c>
      <c r="E244" s="70">
        <v>32</v>
      </c>
      <c r="F244" s="70">
        <v>59</v>
      </c>
      <c r="H244" s="70">
        <v>457</v>
      </c>
      <c r="I244" s="70">
        <v>22</v>
      </c>
      <c r="J244" s="70">
        <v>228</v>
      </c>
      <c r="K244" s="70">
        <v>207</v>
      </c>
      <c r="M244" s="70">
        <v>384.33</v>
      </c>
      <c r="N244" s="70">
        <v>12.09</v>
      </c>
      <c r="O244" s="70">
        <v>206.37</v>
      </c>
      <c r="P244" s="70">
        <v>165.86</v>
      </c>
    </row>
    <row r="245" spans="1:16" ht="12.75" customHeight="1" x14ac:dyDescent="0.3">
      <c r="A245" s="72">
        <v>5435</v>
      </c>
      <c r="B245" s="71" t="s">
        <v>30</v>
      </c>
      <c r="C245" s="70">
        <v>46</v>
      </c>
      <c r="D245" s="70">
        <v>14</v>
      </c>
      <c r="E245" s="70">
        <v>4</v>
      </c>
      <c r="F245" s="70">
        <v>28</v>
      </c>
      <c r="H245" s="70">
        <v>100</v>
      </c>
      <c r="I245" s="70">
        <v>41</v>
      </c>
      <c r="J245" s="70">
        <v>10</v>
      </c>
      <c r="K245" s="70">
        <v>49</v>
      </c>
      <c r="M245" s="70">
        <v>62.06</v>
      </c>
      <c r="N245" s="70">
        <v>28.57</v>
      </c>
      <c r="O245" s="70">
        <v>7.82</v>
      </c>
      <c r="P245" s="70">
        <v>25.66</v>
      </c>
    </row>
    <row r="246" spans="1:16" ht="12.75" customHeight="1" x14ac:dyDescent="0.3">
      <c r="A246" s="72">
        <v>5436</v>
      </c>
      <c r="B246" s="71" t="s">
        <v>31</v>
      </c>
      <c r="C246" s="70">
        <v>20</v>
      </c>
      <c r="D246" s="70">
        <v>6</v>
      </c>
      <c r="E246" s="70">
        <v>3</v>
      </c>
      <c r="F246" s="70">
        <v>11</v>
      </c>
      <c r="H246" s="70">
        <v>42</v>
      </c>
      <c r="I246" s="70">
        <v>12</v>
      </c>
      <c r="J246" s="70">
        <v>9</v>
      </c>
      <c r="K246" s="70">
        <v>21</v>
      </c>
      <c r="M246" s="70">
        <v>28.85</v>
      </c>
      <c r="N246" s="70">
        <v>7.52</v>
      </c>
      <c r="O246" s="70">
        <v>7.17</v>
      </c>
      <c r="P246" s="70">
        <v>14.16</v>
      </c>
    </row>
    <row r="247" spans="1:16" ht="12.75" customHeight="1" x14ac:dyDescent="0.3">
      <c r="A247" s="72">
        <v>5646</v>
      </c>
      <c r="B247" s="71" t="s">
        <v>130</v>
      </c>
      <c r="C247" s="70">
        <v>313</v>
      </c>
      <c r="D247" s="70">
        <v>16</v>
      </c>
      <c r="E247" s="70">
        <v>42</v>
      </c>
      <c r="F247" s="70">
        <v>255</v>
      </c>
      <c r="H247" s="70">
        <v>2694</v>
      </c>
      <c r="I247" s="70">
        <v>51</v>
      </c>
      <c r="J247" s="70">
        <v>1217</v>
      </c>
      <c r="K247" s="70">
        <v>1426</v>
      </c>
      <c r="M247" s="70">
        <v>2301.29</v>
      </c>
      <c r="N247" s="70">
        <v>41.06</v>
      </c>
      <c r="O247" s="70">
        <v>1152.1400000000001</v>
      </c>
      <c r="P247" s="70">
        <v>1108.0899999999999</v>
      </c>
    </row>
    <row r="248" spans="1:16" ht="12.75" customHeight="1" x14ac:dyDescent="0.3">
      <c r="A248" s="72">
        <v>5498</v>
      </c>
      <c r="B248" s="71" t="s">
        <v>60</v>
      </c>
      <c r="C248" s="70">
        <v>179</v>
      </c>
      <c r="D248" s="70">
        <v>6</v>
      </c>
      <c r="E248" s="70">
        <v>26</v>
      </c>
      <c r="F248" s="70">
        <v>147</v>
      </c>
      <c r="H248" s="70">
        <v>581</v>
      </c>
      <c r="I248" s="70">
        <v>16</v>
      </c>
      <c r="J248" s="70">
        <v>63</v>
      </c>
      <c r="K248" s="70">
        <v>502</v>
      </c>
      <c r="M248" s="70">
        <v>423.89</v>
      </c>
      <c r="N248" s="70">
        <v>8.7899999999999991</v>
      </c>
      <c r="O248" s="70">
        <v>46.24</v>
      </c>
      <c r="P248" s="70">
        <v>368.86</v>
      </c>
    </row>
    <row r="249" spans="1:16" ht="12.75" customHeight="1" x14ac:dyDescent="0.3">
      <c r="A249" s="72">
        <v>5437</v>
      </c>
      <c r="B249" s="71" t="s">
        <v>32</v>
      </c>
      <c r="C249" s="70">
        <v>23</v>
      </c>
      <c r="D249" s="70">
        <v>2</v>
      </c>
      <c r="E249" s="70">
        <v>8</v>
      </c>
      <c r="F249" s="70">
        <v>13</v>
      </c>
      <c r="H249" s="70">
        <v>43</v>
      </c>
      <c r="I249" s="70">
        <v>6</v>
      </c>
      <c r="J249" s="70">
        <v>16</v>
      </c>
      <c r="K249" s="70">
        <v>21</v>
      </c>
      <c r="M249" s="70">
        <v>30.55</v>
      </c>
      <c r="N249" s="70">
        <v>3.27</v>
      </c>
      <c r="O249" s="70">
        <v>14.45</v>
      </c>
      <c r="P249" s="70">
        <v>12.83</v>
      </c>
    </row>
    <row r="250" spans="1:16" ht="12.75" customHeight="1" x14ac:dyDescent="0.3">
      <c r="A250" s="72">
        <v>5499</v>
      </c>
      <c r="B250" s="71" t="s">
        <v>61</v>
      </c>
      <c r="C250" s="70">
        <v>21</v>
      </c>
      <c r="D250" s="70">
        <v>6</v>
      </c>
      <c r="E250" s="70">
        <v>3</v>
      </c>
      <c r="F250" s="70">
        <v>12</v>
      </c>
      <c r="H250" s="70">
        <v>113</v>
      </c>
      <c r="I250" s="70">
        <v>16</v>
      </c>
      <c r="J250" s="70">
        <v>16</v>
      </c>
      <c r="K250" s="70">
        <v>81</v>
      </c>
      <c r="M250" s="70">
        <v>85.87</v>
      </c>
      <c r="N250" s="70">
        <v>11.55</v>
      </c>
      <c r="O250" s="70">
        <v>13.32</v>
      </c>
      <c r="P250" s="70">
        <v>61</v>
      </c>
    </row>
    <row r="251" spans="1:16" ht="12.75" customHeight="1" x14ac:dyDescent="0.3">
      <c r="A251" s="72">
        <v>5500</v>
      </c>
      <c r="B251" s="71" t="s">
        <v>62</v>
      </c>
      <c r="C251" s="70">
        <v>21</v>
      </c>
      <c r="D251" s="70">
        <v>8</v>
      </c>
      <c r="E251" s="70">
        <v>4</v>
      </c>
      <c r="F251" s="70">
        <v>9</v>
      </c>
      <c r="H251" s="70">
        <v>72</v>
      </c>
      <c r="I251" s="70">
        <v>28</v>
      </c>
      <c r="J251" s="70">
        <v>26</v>
      </c>
      <c r="K251" s="70">
        <v>18</v>
      </c>
      <c r="M251" s="70">
        <v>54.92</v>
      </c>
      <c r="N251" s="70">
        <v>23.42</v>
      </c>
      <c r="O251" s="70">
        <v>23.02</v>
      </c>
      <c r="P251" s="70">
        <v>8.49</v>
      </c>
    </row>
    <row r="252" spans="1:16" ht="12.75" customHeight="1" x14ac:dyDescent="0.3">
      <c r="A252" s="72">
        <v>5649</v>
      </c>
      <c r="B252" s="71" t="s">
        <v>131</v>
      </c>
      <c r="C252" s="70">
        <v>119</v>
      </c>
      <c r="D252" s="70">
        <v>2</v>
      </c>
      <c r="E252" s="70">
        <v>21</v>
      </c>
      <c r="F252" s="70">
        <v>96</v>
      </c>
      <c r="H252" s="70">
        <v>2328</v>
      </c>
      <c r="I252" s="70">
        <v>4</v>
      </c>
      <c r="J252" s="70">
        <v>844</v>
      </c>
      <c r="K252" s="70">
        <v>1480</v>
      </c>
      <c r="M252" s="70">
        <v>2079.21</v>
      </c>
      <c r="N252" s="70">
        <v>3.89</v>
      </c>
      <c r="O252" s="70">
        <v>799.25</v>
      </c>
      <c r="P252" s="70">
        <v>1276.07</v>
      </c>
    </row>
    <row r="253" spans="1:16" ht="12.75" customHeight="1" x14ac:dyDescent="0.3">
      <c r="A253" s="72">
        <v>5650</v>
      </c>
      <c r="B253" s="71" t="s">
        <v>132</v>
      </c>
      <c r="C253" s="70">
        <v>16</v>
      </c>
      <c r="D253" s="70">
        <v>8</v>
      </c>
      <c r="E253" s="70">
        <v>0</v>
      </c>
      <c r="F253" s="70">
        <v>8</v>
      </c>
      <c r="H253" s="70">
        <v>75</v>
      </c>
      <c r="I253" s="70">
        <v>20</v>
      </c>
      <c r="J253" s="70">
        <v>0</v>
      </c>
      <c r="K253" s="70">
        <v>55</v>
      </c>
      <c r="M253" s="70">
        <v>40.840000000000003</v>
      </c>
      <c r="N253" s="70">
        <v>12.29</v>
      </c>
      <c r="O253" s="70">
        <v>0</v>
      </c>
      <c r="P253" s="70">
        <v>28.54</v>
      </c>
    </row>
    <row r="254" spans="1:16" ht="12.75" customHeight="1" x14ac:dyDescent="0.3">
      <c r="A254" s="72">
        <v>5652</v>
      </c>
      <c r="B254" s="71" t="s">
        <v>134</v>
      </c>
      <c r="C254" s="70">
        <v>35</v>
      </c>
      <c r="D254" s="70">
        <v>10</v>
      </c>
      <c r="E254" s="70">
        <v>2</v>
      </c>
      <c r="F254" s="70">
        <v>23</v>
      </c>
      <c r="H254" s="70">
        <v>89</v>
      </c>
      <c r="I254" s="70">
        <v>39</v>
      </c>
      <c r="J254" s="70">
        <v>11</v>
      </c>
      <c r="K254" s="70">
        <v>39</v>
      </c>
      <c r="M254" s="70">
        <v>64.349999999999994</v>
      </c>
      <c r="N254" s="70">
        <v>25.36</v>
      </c>
      <c r="O254" s="70">
        <v>10.84</v>
      </c>
      <c r="P254" s="70">
        <v>28.15</v>
      </c>
    </row>
    <row r="255" spans="1:16" ht="12.75" customHeight="1" x14ac:dyDescent="0.3">
      <c r="A255" s="72">
        <v>5653</v>
      </c>
      <c r="B255" s="71" t="s">
        <v>135</v>
      </c>
      <c r="C255" s="70">
        <v>48</v>
      </c>
      <c r="D255" s="70">
        <v>4</v>
      </c>
      <c r="E255" s="70">
        <v>5</v>
      </c>
      <c r="F255" s="70">
        <v>39</v>
      </c>
      <c r="H255" s="70">
        <v>157</v>
      </c>
      <c r="I255" s="70">
        <v>55</v>
      </c>
      <c r="J255" s="70">
        <v>6</v>
      </c>
      <c r="K255" s="70">
        <v>96</v>
      </c>
      <c r="M255" s="70">
        <v>101.69</v>
      </c>
      <c r="N255" s="70">
        <v>26.87</v>
      </c>
      <c r="O255" s="70">
        <v>5.48</v>
      </c>
      <c r="P255" s="70">
        <v>69.349999999999994</v>
      </c>
    </row>
    <row r="256" spans="1:16" ht="12.75" customHeight="1" x14ac:dyDescent="0.3">
      <c r="A256" s="72">
        <v>5654</v>
      </c>
      <c r="B256" s="71" t="s">
        <v>136</v>
      </c>
      <c r="C256" s="70">
        <v>41</v>
      </c>
      <c r="D256" s="70">
        <v>11</v>
      </c>
      <c r="E256" s="70">
        <v>7</v>
      </c>
      <c r="F256" s="70">
        <v>23</v>
      </c>
      <c r="H256" s="70">
        <v>134</v>
      </c>
      <c r="I256" s="70">
        <v>39</v>
      </c>
      <c r="J256" s="70">
        <v>47</v>
      </c>
      <c r="K256" s="70">
        <v>48</v>
      </c>
      <c r="M256" s="70">
        <v>102.1</v>
      </c>
      <c r="N256" s="70">
        <v>28.54</v>
      </c>
      <c r="O256" s="70">
        <v>43.98</v>
      </c>
      <c r="P256" s="70">
        <v>29.58</v>
      </c>
    </row>
    <row r="257" spans="1:16" ht="12.75" customHeight="1" x14ac:dyDescent="0.3">
      <c r="A257" s="72">
        <v>5655</v>
      </c>
      <c r="B257" s="71" t="s">
        <v>137</v>
      </c>
      <c r="C257" s="70">
        <v>84</v>
      </c>
      <c r="D257" s="70">
        <v>19</v>
      </c>
      <c r="E257" s="70">
        <v>13</v>
      </c>
      <c r="F257" s="70">
        <v>52</v>
      </c>
      <c r="H257" s="70">
        <v>417</v>
      </c>
      <c r="I257" s="70">
        <v>82</v>
      </c>
      <c r="J257" s="70">
        <v>135</v>
      </c>
      <c r="K257" s="70">
        <v>200</v>
      </c>
      <c r="M257" s="70">
        <v>344.01</v>
      </c>
      <c r="N257" s="70">
        <v>68.349999999999994</v>
      </c>
      <c r="O257" s="70">
        <v>127.34</v>
      </c>
      <c r="P257" s="70">
        <v>148.32</v>
      </c>
    </row>
    <row r="258" spans="1:16" s="73" customFormat="1" ht="24.75" customHeight="1" x14ac:dyDescent="0.25">
      <c r="A258" s="76"/>
      <c r="B258" s="75" t="s">
        <v>4</v>
      </c>
      <c r="C258" s="74">
        <v>7419</v>
      </c>
      <c r="D258" s="74">
        <v>396</v>
      </c>
      <c r="E258" s="74">
        <v>856</v>
      </c>
      <c r="F258" s="74">
        <v>6167</v>
      </c>
      <c r="H258" s="74">
        <v>43708</v>
      </c>
      <c r="I258" s="74">
        <v>1571</v>
      </c>
      <c r="J258" s="74">
        <v>6430</v>
      </c>
      <c r="K258" s="74">
        <v>35707</v>
      </c>
      <c r="M258" s="74">
        <v>35536.43</v>
      </c>
      <c r="N258" s="74">
        <v>1043.92</v>
      </c>
      <c r="O258" s="74">
        <v>5951.26</v>
      </c>
      <c r="P258" s="74">
        <v>28541.25</v>
      </c>
    </row>
    <row r="259" spans="1:16" ht="12.75" customHeight="1" x14ac:dyDescent="0.3">
      <c r="A259" s="72">
        <v>5701</v>
      </c>
      <c r="B259" s="71" t="s">
        <v>152</v>
      </c>
      <c r="C259" s="70">
        <v>16</v>
      </c>
      <c r="D259" s="70">
        <v>3</v>
      </c>
      <c r="E259" s="70">
        <v>2</v>
      </c>
      <c r="F259" s="70">
        <v>11</v>
      </c>
      <c r="H259" s="70">
        <v>21</v>
      </c>
      <c r="I259" s="70">
        <v>7</v>
      </c>
      <c r="J259" s="70">
        <v>2</v>
      </c>
      <c r="K259" s="70">
        <v>12</v>
      </c>
      <c r="M259" s="70">
        <v>16.079999999999998</v>
      </c>
      <c r="N259" s="70">
        <v>6.79</v>
      </c>
      <c r="O259" s="70">
        <v>1.74</v>
      </c>
      <c r="P259" s="70">
        <v>7.55</v>
      </c>
    </row>
    <row r="260" spans="1:16" ht="12.75" customHeight="1" x14ac:dyDescent="0.3">
      <c r="A260" s="72">
        <v>5702</v>
      </c>
      <c r="B260" s="71" t="s">
        <v>320</v>
      </c>
      <c r="C260" s="70">
        <v>155</v>
      </c>
      <c r="D260" s="70">
        <v>10</v>
      </c>
      <c r="E260" s="70">
        <v>19</v>
      </c>
      <c r="F260" s="70">
        <v>126</v>
      </c>
      <c r="H260" s="70">
        <v>394</v>
      </c>
      <c r="I260" s="70">
        <v>24</v>
      </c>
      <c r="J260" s="70">
        <v>42</v>
      </c>
      <c r="K260" s="70">
        <v>328</v>
      </c>
      <c r="M260" s="70">
        <v>283.77999999999997</v>
      </c>
      <c r="N260" s="70">
        <v>21.95</v>
      </c>
      <c r="O260" s="70">
        <v>32.22</v>
      </c>
      <c r="P260" s="70">
        <v>229.61</v>
      </c>
    </row>
    <row r="261" spans="1:16" ht="12.75" customHeight="1" x14ac:dyDescent="0.3">
      <c r="A261" s="72">
        <v>5703</v>
      </c>
      <c r="B261" s="71" t="s">
        <v>153</v>
      </c>
      <c r="C261" s="70">
        <v>76</v>
      </c>
      <c r="D261" s="70">
        <v>13</v>
      </c>
      <c r="E261" s="70">
        <v>13</v>
      </c>
      <c r="F261" s="70">
        <v>50</v>
      </c>
      <c r="H261" s="70">
        <v>211</v>
      </c>
      <c r="I261" s="70">
        <v>49</v>
      </c>
      <c r="J261" s="70">
        <v>44</v>
      </c>
      <c r="K261" s="70">
        <v>118</v>
      </c>
      <c r="M261" s="70">
        <v>134.12</v>
      </c>
      <c r="N261" s="70">
        <v>28.84</v>
      </c>
      <c r="O261" s="70">
        <v>34.33</v>
      </c>
      <c r="P261" s="70">
        <v>70.95</v>
      </c>
    </row>
    <row r="262" spans="1:16" ht="12.75" customHeight="1" x14ac:dyDescent="0.3">
      <c r="A262" s="72">
        <v>5704</v>
      </c>
      <c r="B262" s="71" t="s">
        <v>154</v>
      </c>
      <c r="C262" s="70">
        <v>128</v>
      </c>
      <c r="D262" s="70">
        <v>16</v>
      </c>
      <c r="E262" s="70">
        <v>18</v>
      </c>
      <c r="F262" s="70">
        <v>94</v>
      </c>
      <c r="H262" s="70">
        <v>478</v>
      </c>
      <c r="I262" s="70">
        <v>72</v>
      </c>
      <c r="J262" s="70">
        <v>53</v>
      </c>
      <c r="K262" s="70">
        <v>353</v>
      </c>
      <c r="M262" s="70">
        <v>343.2</v>
      </c>
      <c r="N262" s="70">
        <v>48.71</v>
      </c>
      <c r="O262" s="70">
        <v>42.49</v>
      </c>
      <c r="P262" s="70">
        <v>252</v>
      </c>
    </row>
    <row r="263" spans="1:16" ht="12.75" customHeight="1" x14ac:dyDescent="0.3">
      <c r="A263" s="72">
        <v>5705</v>
      </c>
      <c r="B263" s="71" t="s">
        <v>155</v>
      </c>
      <c r="C263" s="70">
        <v>45</v>
      </c>
      <c r="D263" s="70">
        <v>4</v>
      </c>
      <c r="E263" s="70">
        <v>3</v>
      </c>
      <c r="F263" s="70">
        <v>38</v>
      </c>
      <c r="H263" s="70">
        <v>93</v>
      </c>
      <c r="I263" s="70">
        <v>15</v>
      </c>
      <c r="J263" s="70">
        <v>6</v>
      </c>
      <c r="K263" s="70">
        <v>72</v>
      </c>
      <c r="M263" s="70">
        <v>71.2</v>
      </c>
      <c r="N263" s="70">
        <v>7.56</v>
      </c>
      <c r="O263" s="70">
        <v>5.9</v>
      </c>
      <c r="P263" s="70">
        <v>57.74</v>
      </c>
    </row>
    <row r="264" spans="1:16" ht="12.75" customHeight="1" x14ac:dyDescent="0.3">
      <c r="A264" s="72">
        <v>5706</v>
      </c>
      <c r="B264" s="71" t="s">
        <v>156</v>
      </c>
      <c r="C264" s="70">
        <v>50</v>
      </c>
      <c r="D264" s="70">
        <v>5</v>
      </c>
      <c r="E264" s="70">
        <v>6</v>
      </c>
      <c r="F264" s="70">
        <v>39</v>
      </c>
      <c r="H264" s="70">
        <v>98</v>
      </c>
      <c r="I264" s="70">
        <v>11</v>
      </c>
      <c r="J264" s="70">
        <v>16</v>
      </c>
      <c r="K264" s="70">
        <v>71</v>
      </c>
      <c r="M264" s="70">
        <v>72.59</v>
      </c>
      <c r="N264" s="70">
        <v>5.67</v>
      </c>
      <c r="O264" s="70">
        <v>13.88</v>
      </c>
      <c r="P264" s="70">
        <v>53.04</v>
      </c>
    </row>
    <row r="265" spans="1:16" ht="12.75" customHeight="1" x14ac:dyDescent="0.3">
      <c r="A265" s="72">
        <v>5852</v>
      </c>
      <c r="B265" s="71" t="s">
        <v>225</v>
      </c>
      <c r="C265" s="70">
        <v>31</v>
      </c>
      <c r="D265" s="70">
        <v>5</v>
      </c>
      <c r="E265" s="70">
        <v>3</v>
      </c>
      <c r="F265" s="70">
        <v>23</v>
      </c>
      <c r="H265" s="70">
        <v>97</v>
      </c>
      <c r="I265" s="70">
        <v>24</v>
      </c>
      <c r="J265" s="70">
        <v>5</v>
      </c>
      <c r="K265" s="70">
        <v>68</v>
      </c>
      <c r="M265" s="70">
        <v>64.88</v>
      </c>
      <c r="N265" s="70">
        <v>18.59</v>
      </c>
      <c r="O265" s="70">
        <v>3.61</v>
      </c>
      <c r="P265" s="70">
        <v>42.68</v>
      </c>
    </row>
    <row r="266" spans="1:16" ht="12.75" customHeight="1" x14ac:dyDescent="0.3">
      <c r="A266" s="72">
        <v>5853</v>
      </c>
      <c r="B266" s="71" t="s">
        <v>226</v>
      </c>
      <c r="C266" s="70">
        <v>57</v>
      </c>
      <c r="D266" s="70">
        <v>11</v>
      </c>
      <c r="E266" s="70">
        <v>10</v>
      </c>
      <c r="F266" s="70">
        <v>36</v>
      </c>
      <c r="H266" s="70">
        <v>422</v>
      </c>
      <c r="I266" s="70">
        <v>45</v>
      </c>
      <c r="J266" s="70">
        <v>69</v>
      </c>
      <c r="K266" s="70">
        <v>308</v>
      </c>
      <c r="M266" s="70">
        <v>355.3</v>
      </c>
      <c r="N266" s="70">
        <v>28.43</v>
      </c>
      <c r="O266" s="70">
        <v>58.45</v>
      </c>
      <c r="P266" s="70">
        <v>268.42</v>
      </c>
    </row>
    <row r="267" spans="1:16" ht="12.75" customHeight="1" x14ac:dyDescent="0.3">
      <c r="A267" s="72">
        <v>5854</v>
      </c>
      <c r="B267" s="71" t="s">
        <v>227</v>
      </c>
      <c r="C267" s="70">
        <v>32</v>
      </c>
      <c r="D267" s="70">
        <v>9</v>
      </c>
      <c r="E267" s="70">
        <v>6</v>
      </c>
      <c r="F267" s="70">
        <v>17</v>
      </c>
      <c r="H267" s="70">
        <v>131</v>
      </c>
      <c r="I267" s="70">
        <v>22</v>
      </c>
      <c r="J267" s="70">
        <v>64</v>
      </c>
      <c r="K267" s="70">
        <v>45</v>
      </c>
      <c r="M267" s="70">
        <v>108.04</v>
      </c>
      <c r="N267" s="70">
        <v>13.79</v>
      </c>
      <c r="O267" s="70">
        <v>59.83</v>
      </c>
      <c r="P267" s="70">
        <v>34.42</v>
      </c>
    </row>
    <row r="268" spans="1:16" ht="12.75" customHeight="1" x14ac:dyDescent="0.3">
      <c r="A268" s="72">
        <v>5707</v>
      </c>
      <c r="B268" s="71" t="s">
        <v>157</v>
      </c>
      <c r="C268" s="70">
        <v>141</v>
      </c>
      <c r="D268" s="70">
        <v>6</v>
      </c>
      <c r="E268" s="70">
        <v>19</v>
      </c>
      <c r="F268" s="70">
        <v>116</v>
      </c>
      <c r="H268" s="70">
        <v>1201</v>
      </c>
      <c r="I268" s="70">
        <v>13</v>
      </c>
      <c r="J268" s="70">
        <v>114</v>
      </c>
      <c r="K268" s="70">
        <v>1074</v>
      </c>
      <c r="M268" s="70">
        <v>959.68</v>
      </c>
      <c r="N268" s="70">
        <v>7.78</v>
      </c>
      <c r="O268" s="70">
        <v>105.59</v>
      </c>
      <c r="P268" s="70">
        <v>846.31</v>
      </c>
    </row>
    <row r="269" spans="1:16" ht="12.75" customHeight="1" x14ac:dyDescent="0.3">
      <c r="A269" s="72">
        <v>5708</v>
      </c>
      <c r="B269" s="71" t="s">
        <v>158</v>
      </c>
      <c r="C269" s="70">
        <v>24</v>
      </c>
      <c r="D269" s="70">
        <v>0</v>
      </c>
      <c r="E269" s="70">
        <v>1</v>
      </c>
      <c r="F269" s="70">
        <v>23</v>
      </c>
      <c r="H269" s="70">
        <v>52</v>
      </c>
      <c r="I269" s="70">
        <v>0</v>
      </c>
      <c r="J269" s="70">
        <v>1</v>
      </c>
      <c r="K269" s="70">
        <v>51</v>
      </c>
      <c r="M269" s="70">
        <v>37.229999999999997</v>
      </c>
      <c r="N269" s="70">
        <v>0</v>
      </c>
      <c r="O269" s="70">
        <v>0.74</v>
      </c>
      <c r="P269" s="70">
        <v>36.479999999999997</v>
      </c>
    </row>
    <row r="270" spans="1:16" ht="12.75" customHeight="1" x14ac:dyDescent="0.3">
      <c r="A270" s="72">
        <v>5709</v>
      </c>
      <c r="B270" s="71" t="s">
        <v>159</v>
      </c>
      <c r="C270" s="70">
        <v>62</v>
      </c>
      <c r="D270" s="70">
        <v>7</v>
      </c>
      <c r="E270" s="70">
        <v>4</v>
      </c>
      <c r="F270" s="70">
        <v>51</v>
      </c>
      <c r="H270" s="70">
        <v>168</v>
      </c>
      <c r="I270" s="70">
        <v>18</v>
      </c>
      <c r="J270" s="70">
        <v>18</v>
      </c>
      <c r="K270" s="70">
        <v>132</v>
      </c>
      <c r="M270" s="70">
        <v>133.74</v>
      </c>
      <c r="N270" s="70">
        <v>9.58</v>
      </c>
      <c r="O270" s="70">
        <v>15.19</v>
      </c>
      <c r="P270" s="70">
        <v>108.97</v>
      </c>
    </row>
    <row r="271" spans="1:16" ht="12.75" customHeight="1" x14ac:dyDescent="0.3">
      <c r="A271" s="72">
        <v>5710</v>
      </c>
      <c r="B271" s="71" t="s">
        <v>160</v>
      </c>
      <c r="C271" s="70">
        <v>57</v>
      </c>
      <c r="D271" s="70">
        <v>3</v>
      </c>
      <c r="E271" s="70">
        <v>16</v>
      </c>
      <c r="F271" s="70">
        <v>38</v>
      </c>
      <c r="H271" s="70">
        <v>563</v>
      </c>
      <c r="I271" s="70">
        <v>7</v>
      </c>
      <c r="J271" s="70">
        <v>101</v>
      </c>
      <c r="K271" s="70">
        <v>455</v>
      </c>
      <c r="M271" s="70">
        <v>519.69000000000005</v>
      </c>
      <c r="N271" s="70">
        <v>5.52</v>
      </c>
      <c r="O271" s="70">
        <v>95.93</v>
      </c>
      <c r="P271" s="70">
        <v>418.25</v>
      </c>
    </row>
    <row r="272" spans="1:16" ht="12.75" customHeight="1" x14ac:dyDescent="0.3">
      <c r="A272" s="72">
        <v>5711</v>
      </c>
      <c r="B272" s="71" t="s">
        <v>161</v>
      </c>
      <c r="C272" s="70">
        <v>127</v>
      </c>
      <c r="D272" s="70">
        <v>7</v>
      </c>
      <c r="E272" s="70">
        <v>11</v>
      </c>
      <c r="F272" s="70">
        <v>109</v>
      </c>
      <c r="H272" s="70">
        <v>253</v>
      </c>
      <c r="I272" s="70">
        <v>40</v>
      </c>
      <c r="J272" s="70">
        <v>21</v>
      </c>
      <c r="K272" s="70">
        <v>192</v>
      </c>
      <c r="M272" s="70">
        <v>183.64</v>
      </c>
      <c r="N272" s="70">
        <v>22.41</v>
      </c>
      <c r="O272" s="70">
        <v>14.9</v>
      </c>
      <c r="P272" s="70">
        <v>146.33000000000001</v>
      </c>
    </row>
    <row r="273" spans="1:16" ht="12.75" customHeight="1" x14ac:dyDescent="0.3">
      <c r="A273" s="72">
        <v>5712</v>
      </c>
      <c r="B273" s="71" t="s">
        <v>162</v>
      </c>
      <c r="C273" s="70">
        <v>217</v>
      </c>
      <c r="D273" s="70">
        <v>1</v>
      </c>
      <c r="E273" s="70">
        <v>19</v>
      </c>
      <c r="F273" s="70">
        <v>197</v>
      </c>
      <c r="H273" s="70">
        <v>848</v>
      </c>
      <c r="I273" s="70">
        <v>1</v>
      </c>
      <c r="J273" s="70">
        <v>84</v>
      </c>
      <c r="K273" s="70">
        <v>763</v>
      </c>
      <c r="M273" s="70">
        <v>682.31</v>
      </c>
      <c r="N273" s="70">
        <v>0.89</v>
      </c>
      <c r="O273" s="70">
        <v>73.55</v>
      </c>
      <c r="P273" s="70">
        <v>607.87</v>
      </c>
    </row>
    <row r="274" spans="1:16" ht="12.75" customHeight="1" x14ac:dyDescent="0.3">
      <c r="A274" s="72">
        <v>5713</v>
      </c>
      <c r="B274" s="71" t="s">
        <v>163</v>
      </c>
      <c r="C274" s="70">
        <v>117</v>
      </c>
      <c r="D274" s="70">
        <v>5</v>
      </c>
      <c r="E274" s="70">
        <v>8</v>
      </c>
      <c r="F274" s="70">
        <v>104</v>
      </c>
      <c r="H274" s="70">
        <v>301</v>
      </c>
      <c r="I274" s="70">
        <v>14</v>
      </c>
      <c r="J274" s="70">
        <v>25</v>
      </c>
      <c r="K274" s="70">
        <v>262</v>
      </c>
      <c r="M274" s="70">
        <v>226.77</v>
      </c>
      <c r="N274" s="70">
        <v>10.91</v>
      </c>
      <c r="O274" s="70">
        <v>23.24</v>
      </c>
      <c r="P274" s="70">
        <v>192.63</v>
      </c>
    </row>
    <row r="275" spans="1:16" ht="12.75" customHeight="1" x14ac:dyDescent="0.3">
      <c r="A275" s="72">
        <v>5714</v>
      </c>
      <c r="B275" s="71" t="s">
        <v>164</v>
      </c>
      <c r="C275" s="70">
        <v>68</v>
      </c>
      <c r="D275" s="70">
        <v>6</v>
      </c>
      <c r="E275" s="70">
        <v>11</v>
      </c>
      <c r="F275" s="70">
        <v>51</v>
      </c>
      <c r="H275" s="70">
        <v>428</v>
      </c>
      <c r="I275" s="70">
        <v>26</v>
      </c>
      <c r="J275" s="70">
        <v>125</v>
      </c>
      <c r="K275" s="70">
        <v>277</v>
      </c>
      <c r="M275" s="70">
        <v>348.83</v>
      </c>
      <c r="N275" s="70">
        <v>15.93</v>
      </c>
      <c r="O275" s="70">
        <v>120.46</v>
      </c>
      <c r="P275" s="70">
        <v>212.43</v>
      </c>
    </row>
    <row r="276" spans="1:16" ht="12.75" customHeight="1" x14ac:dyDescent="0.3">
      <c r="A276" s="72">
        <v>5715</v>
      </c>
      <c r="B276" s="71" t="s">
        <v>165</v>
      </c>
      <c r="C276" s="70">
        <v>82</v>
      </c>
      <c r="D276" s="70">
        <v>7</v>
      </c>
      <c r="E276" s="70">
        <v>17</v>
      </c>
      <c r="F276" s="70">
        <v>58</v>
      </c>
      <c r="H276" s="70">
        <v>253</v>
      </c>
      <c r="I276" s="70">
        <v>23</v>
      </c>
      <c r="J276" s="70">
        <v>66</v>
      </c>
      <c r="K276" s="70">
        <v>164</v>
      </c>
      <c r="M276" s="70">
        <v>211.54</v>
      </c>
      <c r="N276" s="70">
        <v>18.760000000000002</v>
      </c>
      <c r="O276" s="70">
        <v>62.27</v>
      </c>
      <c r="P276" s="70">
        <v>130.51</v>
      </c>
    </row>
    <row r="277" spans="1:16" ht="12.75" customHeight="1" x14ac:dyDescent="0.3">
      <c r="A277" s="72">
        <v>5855</v>
      </c>
      <c r="B277" s="71" t="s">
        <v>228</v>
      </c>
      <c r="C277" s="70">
        <v>33</v>
      </c>
      <c r="D277" s="70">
        <v>5</v>
      </c>
      <c r="E277" s="70">
        <v>1</v>
      </c>
      <c r="F277" s="70">
        <v>27</v>
      </c>
      <c r="H277" s="70">
        <v>109</v>
      </c>
      <c r="I277" s="70">
        <v>22</v>
      </c>
      <c r="J277" s="70">
        <v>2</v>
      </c>
      <c r="K277" s="70">
        <v>85</v>
      </c>
      <c r="M277" s="70">
        <v>75.78</v>
      </c>
      <c r="N277" s="70">
        <v>13.07</v>
      </c>
      <c r="O277" s="70">
        <v>1.77</v>
      </c>
      <c r="P277" s="70">
        <v>60.94</v>
      </c>
    </row>
    <row r="278" spans="1:16" ht="12.75" customHeight="1" x14ac:dyDescent="0.3">
      <c r="A278" s="72">
        <v>5856</v>
      </c>
      <c r="B278" s="71" t="s">
        <v>229</v>
      </c>
      <c r="C278" s="70">
        <v>46</v>
      </c>
      <c r="D278" s="70">
        <v>15</v>
      </c>
      <c r="E278" s="70">
        <v>10</v>
      </c>
      <c r="F278" s="70">
        <v>21</v>
      </c>
      <c r="H278" s="70">
        <v>124</v>
      </c>
      <c r="I278" s="70">
        <v>43</v>
      </c>
      <c r="J278" s="70">
        <v>21</v>
      </c>
      <c r="K278" s="70">
        <v>60</v>
      </c>
      <c r="M278" s="70">
        <v>91.87</v>
      </c>
      <c r="N278" s="70">
        <v>30.08</v>
      </c>
      <c r="O278" s="70">
        <v>18.34</v>
      </c>
      <c r="P278" s="70">
        <v>43.45</v>
      </c>
    </row>
    <row r="279" spans="1:16" ht="12.75" customHeight="1" x14ac:dyDescent="0.3">
      <c r="A279" s="72">
        <v>5716</v>
      </c>
      <c r="B279" s="71" t="s">
        <v>166</v>
      </c>
      <c r="C279" s="70">
        <v>159</v>
      </c>
      <c r="D279" s="70">
        <v>9</v>
      </c>
      <c r="E279" s="70">
        <v>13</v>
      </c>
      <c r="F279" s="70">
        <v>137</v>
      </c>
      <c r="H279" s="70">
        <v>1769</v>
      </c>
      <c r="I279" s="70">
        <v>26</v>
      </c>
      <c r="J279" s="70">
        <v>300</v>
      </c>
      <c r="K279" s="70">
        <v>1443</v>
      </c>
      <c r="M279" s="70">
        <v>1621.79</v>
      </c>
      <c r="N279" s="70">
        <v>20.94</v>
      </c>
      <c r="O279" s="70">
        <v>292.58</v>
      </c>
      <c r="P279" s="70">
        <v>1308.27</v>
      </c>
    </row>
    <row r="280" spans="1:16" ht="12.75" customHeight="1" x14ac:dyDescent="0.3">
      <c r="A280" s="72">
        <v>5717</v>
      </c>
      <c r="B280" s="71" t="s">
        <v>167</v>
      </c>
      <c r="C280" s="70">
        <v>159</v>
      </c>
      <c r="D280" s="70">
        <v>10</v>
      </c>
      <c r="E280" s="70">
        <v>14</v>
      </c>
      <c r="F280" s="70">
        <v>135</v>
      </c>
      <c r="H280" s="70">
        <v>864</v>
      </c>
      <c r="I280" s="70">
        <v>80</v>
      </c>
      <c r="J280" s="70">
        <v>92</v>
      </c>
      <c r="K280" s="70">
        <v>692</v>
      </c>
      <c r="M280" s="70">
        <v>657.33</v>
      </c>
      <c r="N280" s="70">
        <v>54.18</v>
      </c>
      <c r="O280" s="70">
        <v>86.14</v>
      </c>
      <c r="P280" s="70">
        <v>517.01</v>
      </c>
    </row>
    <row r="281" spans="1:16" ht="12.75" customHeight="1" x14ac:dyDescent="0.3">
      <c r="A281" s="72">
        <v>5718</v>
      </c>
      <c r="B281" s="71" t="s">
        <v>168</v>
      </c>
      <c r="C281" s="70">
        <v>157</v>
      </c>
      <c r="D281" s="70">
        <v>6</v>
      </c>
      <c r="E281" s="70">
        <v>12</v>
      </c>
      <c r="F281" s="70">
        <v>139</v>
      </c>
      <c r="H281" s="70">
        <v>1069</v>
      </c>
      <c r="I281" s="70">
        <v>24</v>
      </c>
      <c r="J281" s="70">
        <v>79</v>
      </c>
      <c r="K281" s="70">
        <v>966</v>
      </c>
      <c r="M281" s="70">
        <v>878.39</v>
      </c>
      <c r="N281" s="70">
        <v>18.059999999999999</v>
      </c>
      <c r="O281" s="70">
        <v>75.13</v>
      </c>
      <c r="P281" s="70">
        <v>785.2</v>
      </c>
    </row>
    <row r="282" spans="1:16" ht="12.75" customHeight="1" x14ac:dyDescent="0.3">
      <c r="A282" s="72">
        <v>5857</v>
      </c>
      <c r="B282" s="71" t="s">
        <v>230</v>
      </c>
      <c r="C282" s="70">
        <v>70</v>
      </c>
      <c r="D282" s="70">
        <v>20</v>
      </c>
      <c r="E282" s="70">
        <v>10</v>
      </c>
      <c r="F282" s="70">
        <v>40</v>
      </c>
      <c r="H282" s="70">
        <v>322</v>
      </c>
      <c r="I282" s="70">
        <v>126</v>
      </c>
      <c r="J282" s="70">
        <v>35</v>
      </c>
      <c r="K282" s="70">
        <v>161</v>
      </c>
      <c r="M282" s="70">
        <v>220.18</v>
      </c>
      <c r="N282" s="70">
        <v>74.680000000000007</v>
      </c>
      <c r="O282" s="70">
        <v>31.29</v>
      </c>
      <c r="P282" s="70">
        <v>114.21</v>
      </c>
    </row>
    <row r="283" spans="1:16" ht="12.75" customHeight="1" x14ac:dyDescent="0.3">
      <c r="A283" s="72">
        <v>5719</v>
      </c>
      <c r="B283" s="71" t="s">
        <v>169</v>
      </c>
      <c r="C283" s="70">
        <v>91</v>
      </c>
      <c r="D283" s="70">
        <v>15</v>
      </c>
      <c r="E283" s="70">
        <v>16</v>
      </c>
      <c r="F283" s="70">
        <v>60</v>
      </c>
      <c r="H283" s="70">
        <v>294</v>
      </c>
      <c r="I283" s="70">
        <v>40</v>
      </c>
      <c r="J283" s="70">
        <v>118</v>
      </c>
      <c r="K283" s="70">
        <v>136</v>
      </c>
      <c r="M283" s="70">
        <v>245.48</v>
      </c>
      <c r="N283" s="70">
        <v>25.56</v>
      </c>
      <c r="O283" s="70">
        <v>114.48</v>
      </c>
      <c r="P283" s="70">
        <v>105.44</v>
      </c>
    </row>
    <row r="284" spans="1:16" ht="12.75" customHeight="1" x14ac:dyDescent="0.3">
      <c r="A284" s="72">
        <v>5720</v>
      </c>
      <c r="B284" s="71" t="s">
        <v>170</v>
      </c>
      <c r="C284" s="70">
        <v>65</v>
      </c>
      <c r="D284" s="70">
        <v>12</v>
      </c>
      <c r="E284" s="70">
        <v>10</v>
      </c>
      <c r="F284" s="70">
        <v>43</v>
      </c>
      <c r="H284" s="70">
        <v>161</v>
      </c>
      <c r="I284" s="70">
        <v>38</v>
      </c>
      <c r="J284" s="70">
        <v>29</v>
      </c>
      <c r="K284" s="70">
        <v>94</v>
      </c>
      <c r="M284" s="70">
        <v>117.7</v>
      </c>
      <c r="N284" s="70">
        <v>28.15</v>
      </c>
      <c r="O284" s="70">
        <v>23.72</v>
      </c>
      <c r="P284" s="70">
        <v>65.819999999999993</v>
      </c>
    </row>
    <row r="285" spans="1:16" ht="12.75" customHeight="1" x14ac:dyDescent="0.3">
      <c r="A285" s="72">
        <v>5721</v>
      </c>
      <c r="B285" s="71" t="s">
        <v>171</v>
      </c>
      <c r="C285" s="70">
        <v>978</v>
      </c>
      <c r="D285" s="70">
        <v>13</v>
      </c>
      <c r="E285" s="70">
        <v>150</v>
      </c>
      <c r="F285" s="70">
        <v>815</v>
      </c>
      <c r="H285" s="70">
        <v>6241</v>
      </c>
      <c r="I285" s="70">
        <v>65</v>
      </c>
      <c r="J285" s="70">
        <v>658</v>
      </c>
      <c r="K285" s="70">
        <v>5518</v>
      </c>
      <c r="M285" s="70">
        <v>4951.8500000000004</v>
      </c>
      <c r="N285" s="70">
        <v>33.049999999999997</v>
      </c>
      <c r="O285" s="70">
        <v>596.83000000000004</v>
      </c>
      <c r="P285" s="70">
        <v>4321.97</v>
      </c>
    </row>
    <row r="286" spans="1:16" ht="12.75" customHeight="1" x14ac:dyDescent="0.3">
      <c r="A286" s="72">
        <v>5722</v>
      </c>
      <c r="B286" s="71" t="s">
        <v>172</v>
      </c>
      <c r="C286" s="70">
        <v>31</v>
      </c>
      <c r="D286" s="70">
        <v>6</v>
      </c>
      <c r="E286" s="70">
        <v>9</v>
      </c>
      <c r="F286" s="70">
        <v>16</v>
      </c>
      <c r="H286" s="70">
        <v>132</v>
      </c>
      <c r="I286" s="70">
        <v>30</v>
      </c>
      <c r="J286" s="70">
        <v>56</v>
      </c>
      <c r="K286" s="70">
        <v>46</v>
      </c>
      <c r="M286" s="70">
        <v>105.74</v>
      </c>
      <c r="N286" s="70">
        <v>16.89</v>
      </c>
      <c r="O286" s="70">
        <v>50.81</v>
      </c>
      <c r="P286" s="70">
        <v>38.04</v>
      </c>
    </row>
    <row r="287" spans="1:16" ht="12.75" customHeight="1" x14ac:dyDescent="0.3">
      <c r="A287" s="72">
        <v>5429</v>
      </c>
      <c r="B287" s="71" t="s">
        <v>26</v>
      </c>
      <c r="C287" s="70">
        <v>35</v>
      </c>
      <c r="D287" s="70">
        <v>14</v>
      </c>
      <c r="E287" s="70">
        <v>1</v>
      </c>
      <c r="F287" s="70">
        <v>20</v>
      </c>
      <c r="H287" s="70">
        <v>66</v>
      </c>
      <c r="I287" s="70">
        <v>35</v>
      </c>
      <c r="J287" s="70">
        <v>1</v>
      </c>
      <c r="K287" s="70">
        <v>30</v>
      </c>
      <c r="M287" s="70">
        <v>46.16</v>
      </c>
      <c r="N287" s="70">
        <v>26.87</v>
      </c>
      <c r="O287" s="70">
        <v>0.78</v>
      </c>
      <c r="P287" s="70">
        <v>18.510000000000002</v>
      </c>
    </row>
    <row r="288" spans="1:16" ht="12.75" customHeight="1" x14ac:dyDescent="0.3">
      <c r="A288" s="72">
        <v>5858</v>
      </c>
      <c r="B288" s="71" t="s">
        <v>231</v>
      </c>
      <c r="C288" s="70">
        <v>49</v>
      </c>
      <c r="D288" s="70">
        <v>12</v>
      </c>
      <c r="E288" s="70">
        <v>7</v>
      </c>
      <c r="F288" s="70">
        <v>30</v>
      </c>
      <c r="H288" s="70">
        <v>155</v>
      </c>
      <c r="I288" s="70">
        <v>71</v>
      </c>
      <c r="J288" s="70">
        <v>24</v>
      </c>
      <c r="K288" s="70">
        <v>60</v>
      </c>
      <c r="M288" s="70">
        <v>112.12</v>
      </c>
      <c r="N288" s="70">
        <v>44.7</v>
      </c>
      <c r="O288" s="70">
        <v>19.62</v>
      </c>
      <c r="P288" s="70">
        <v>47.8</v>
      </c>
    </row>
    <row r="289" spans="1:16" ht="12.75" customHeight="1" x14ac:dyDescent="0.3">
      <c r="A289" s="72">
        <v>5430</v>
      </c>
      <c r="B289" s="71" t="s">
        <v>27</v>
      </c>
      <c r="C289" s="70">
        <v>34</v>
      </c>
      <c r="D289" s="70">
        <v>9</v>
      </c>
      <c r="E289" s="70">
        <v>5</v>
      </c>
      <c r="F289" s="70">
        <v>20</v>
      </c>
      <c r="H289" s="70">
        <v>77</v>
      </c>
      <c r="I289" s="70">
        <v>34</v>
      </c>
      <c r="J289" s="70">
        <v>17</v>
      </c>
      <c r="K289" s="70">
        <v>26</v>
      </c>
      <c r="M289" s="70">
        <v>57.71</v>
      </c>
      <c r="N289" s="70">
        <v>25.65</v>
      </c>
      <c r="O289" s="70">
        <v>15.55</v>
      </c>
      <c r="P289" s="70">
        <v>16.510000000000002</v>
      </c>
    </row>
    <row r="290" spans="1:16" ht="12.75" customHeight="1" x14ac:dyDescent="0.3">
      <c r="A290" s="72">
        <v>5723</v>
      </c>
      <c r="B290" s="71" t="s">
        <v>173</v>
      </c>
      <c r="C290" s="70">
        <v>160</v>
      </c>
      <c r="D290" s="70">
        <v>5</v>
      </c>
      <c r="E290" s="70">
        <v>13</v>
      </c>
      <c r="F290" s="70">
        <v>142</v>
      </c>
      <c r="H290" s="70">
        <v>824</v>
      </c>
      <c r="I290" s="70">
        <v>10</v>
      </c>
      <c r="J290" s="70">
        <v>37</v>
      </c>
      <c r="K290" s="70">
        <v>777</v>
      </c>
      <c r="M290" s="70">
        <v>647.98</v>
      </c>
      <c r="N290" s="70">
        <v>8.5399999999999991</v>
      </c>
      <c r="O290" s="70">
        <v>30.57</v>
      </c>
      <c r="P290" s="70">
        <v>608.86</v>
      </c>
    </row>
    <row r="291" spans="1:16" ht="12.75" customHeight="1" x14ac:dyDescent="0.3">
      <c r="A291" s="72">
        <v>5859</v>
      </c>
      <c r="B291" s="71" t="s">
        <v>232</v>
      </c>
      <c r="C291" s="70">
        <v>119</v>
      </c>
      <c r="D291" s="70">
        <v>24</v>
      </c>
      <c r="E291" s="70">
        <v>12</v>
      </c>
      <c r="F291" s="70">
        <v>83</v>
      </c>
      <c r="H291" s="70">
        <v>473</v>
      </c>
      <c r="I291" s="70">
        <v>103</v>
      </c>
      <c r="J291" s="70">
        <v>37</v>
      </c>
      <c r="K291" s="70">
        <v>333</v>
      </c>
      <c r="M291" s="70">
        <v>348.54</v>
      </c>
      <c r="N291" s="70">
        <v>71.760000000000005</v>
      </c>
      <c r="O291" s="70">
        <v>27.3</v>
      </c>
      <c r="P291" s="70">
        <v>249.47</v>
      </c>
    </row>
    <row r="292" spans="1:16" ht="12.75" customHeight="1" x14ac:dyDescent="0.3">
      <c r="A292" s="72">
        <v>5724</v>
      </c>
      <c r="B292" s="71" t="s">
        <v>4</v>
      </c>
      <c r="C292" s="70">
        <v>2163</v>
      </c>
      <c r="D292" s="70">
        <v>11</v>
      </c>
      <c r="E292" s="70">
        <v>192</v>
      </c>
      <c r="F292" s="70">
        <v>1960</v>
      </c>
      <c r="H292" s="70">
        <v>15823</v>
      </c>
      <c r="I292" s="70">
        <v>42</v>
      </c>
      <c r="J292" s="70">
        <v>1960</v>
      </c>
      <c r="K292" s="70">
        <v>13821</v>
      </c>
      <c r="M292" s="70">
        <v>12892.93</v>
      </c>
      <c r="N292" s="70">
        <v>31.46</v>
      </c>
      <c r="O292" s="70">
        <v>1812.31</v>
      </c>
      <c r="P292" s="70">
        <v>11049.15</v>
      </c>
    </row>
    <row r="293" spans="1:16" ht="12.75" customHeight="1" x14ac:dyDescent="0.3">
      <c r="A293" s="72">
        <v>5860</v>
      </c>
      <c r="B293" s="71" t="s">
        <v>233</v>
      </c>
      <c r="C293" s="70">
        <v>105</v>
      </c>
      <c r="D293" s="70">
        <v>11</v>
      </c>
      <c r="E293" s="70">
        <v>19</v>
      </c>
      <c r="F293" s="70">
        <v>75</v>
      </c>
      <c r="H293" s="70">
        <v>328</v>
      </c>
      <c r="I293" s="70">
        <v>70</v>
      </c>
      <c r="J293" s="70">
        <v>69</v>
      </c>
      <c r="K293" s="70">
        <v>189</v>
      </c>
      <c r="M293" s="70">
        <v>247.09</v>
      </c>
      <c r="N293" s="70">
        <v>39</v>
      </c>
      <c r="O293" s="70">
        <v>66.22</v>
      </c>
      <c r="P293" s="70">
        <v>141.87</v>
      </c>
    </row>
    <row r="294" spans="1:16" ht="12.75" customHeight="1" x14ac:dyDescent="0.3">
      <c r="A294" s="72">
        <v>5725</v>
      </c>
      <c r="B294" s="71" t="s">
        <v>174</v>
      </c>
      <c r="C294" s="70">
        <v>161</v>
      </c>
      <c r="D294" s="70">
        <v>6</v>
      </c>
      <c r="E294" s="70">
        <v>11</v>
      </c>
      <c r="F294" s="70">
        <v>144</v>
      </c>
      <c r="H294" s="70">
        <v>1723</v>
      </c>
      <c r="I294" s="70">
        <v>17</v>
      </c>
      <c r="J294" s="70">
        <v>1002</v>
      </c>
      <c r="K294" s="70">
        <v>704</v>
      </c>
      <c r="M294" s="70">
        <v>1557.04</v>
      </c>
      <c r="N294" s="70">
        <v>11.9</v>
      </c>
      <c r="O294" s="70">
        <v>981.07</v>
      </c>
      <c r="P294" s="70">
        <v>564.05999999999995</v>
      </c>
    </row>
    <row r="295" spans="1:16" ht="12.75" customHeight="1" x14ac:dyDescent="0.3">
      <c r="A295" s="72">
        <v>5726</v>
      </c>
      <c r="B295" s="71" t="s">
        <v>175</v>
      </c>
      <c r="C295" s="70">
        <v>68</v>
      </c>
      <c r="D295" s="70">
        <v>10</v>
      </c>
      <c r="E295" s="70">
        <v>7</v>
      </c>
      <c r="F295" s="70">
        <v>51</v>
      </c>
      <c r="H295" s="70">
        <v>183</v>
      </c>
      <c r="I295" s="70">
        <v>26</v>
      </c>
      <c r="J295" s="70">
        <v>33</v>
      </c>
      <c r="K295" s="70">
        <v>124</v>
      </c>
      <c r="M295" s="70">
        <v>139.93</v>
      </c>
      <c r="N295" s="70">
        <v>20.54</v>
      </c>
      <c r="O295" s="70">
        <v>29.39</v>
      </c>
      <c r="P295" s="70">
        <v>90.01</v>
      </c>
    </row>
    <row r="296" spans="1:16" ht="12.75" customHeight="1" x14ac:dyDescent="0.3">
      <c r="A296" s="72">
        <v>5861</v>
      </c>
      <c r="B296" s="71" t="s">
        <v>234</v>
      </c>
      <c r="C296" s="70">
        <v>552</v>
      </c>
      <c r="D296" s="70">
        <v>8</v>
      </c>
      <c r="E296" s="70">
        <v>60</v>
      </c>
      <c r="F296" s="70">
        <v>484</v>
      </c>
      <c r="H296" s="70">
        <v>4358</v>
      </c>
      <c r="I296" s="70">
        <v>34</v>
      </c>
      <c r="J296" s="70">
        <v>470</v>
      </c>
      <c r="K296" s="70">
        <v>3854</v>
      </c>
      <c r="M296" s="70">
        <v>3680.53</v>
      </c>
      <c r="N296" s="70">
        <v>20.75</v>
      </c>
      <c r="O296" s="70">
        <v>424.84</v>
      </c>
      <c r="P296" s="70">
        <v>3234.93</v>
      </c>
    </row>
    <row r="297" spans="1:16" ht="12.75" customHeight="1" x14ac:dyDescent="0.3">
      <c r="A297" s="72">
        <v>5727</v>
      </c>
      <c r="B297" s="71" t="s">
        <v>176</v>
      </c>
      <c r="C297" s="70">
        <v>153</v>
      </c>
      <c r="D297" s="70">
        <v>2</v>
      </c>
      <c r="E297" s="70">
        <v>25</v>
      </c>
      <c r="F297" s="70">
        <v>126</v>
      </c>
      <c r="H297" s="70">
        <v>321</v>
      </c>
      <c r="I297" s="70">
        <v>17</v>
      </c>
      <c r="J297" s="70">
        <v>64</v>
      </c>
      <c r="K297" s="70">
        <v>240</v>
      </c>
      <c r="M297" s="70">
        <v>249.34</v>
      </c>
      <c r="N297" s="70">
        <v>12.97</v>
      </c>
      <c r="O297" s="70">
        <v>59.21</v>
      </c>
      <c r="P297" s="70">
        <v>177.15</v>
      </c>
    </row>
    <row r="298" spans="1:16" ht="12.75" customHeight="1" x14ac:dyDescent="0.3">
      <c r="A298" s="72">
        <v>5434</v>
      </c>
      <c r="B298" s="71" t="s">
        <v>29</v>
      </c>
      <c r="C298" s="70">
        <v>74</v>
      </c>
      <c r="D298" s="70">
        <v>7</v>
      </c>
      <c r="E298" s="70">
        <v>10</v>
      </c>
      <c r="F298" s="70">
        <v>57</v>
      </c>
      <c r="H298" s="70">
        <v>195</v>
      </c>
      <c r="I298" s="70">
        <v>22</v>
      </c>
      <c r="J298" s="70">
        <v>32</v>
      </c>
      <c r="K298" s="70">
        <v>141</v>
      </c>
      <c r="M298" s="70">
        <v>140.77000000000001</v>
      </c>
      <c r="N298" s="70">
        <v>14.05</v>
      </c>
      <c r="O298" s="70">
        <v>26.58</v>
      </c>
      <c r="P298" s="70">
        <v>100.15</v>
      </c>
    </row>
    <row r="299" spans="1:16" ht="12.75" customHeight="1" x14ac:dyDescent="0.3">
      <c r="A299" s="72">
        <v>5728</v>
      </c>
      <c r="B299" s="71" t="s">
        <v>177</v>
      </c>
      <c r="C299" s="70">
        <v>83</v>
      </c>
      <c r="D299" s="70">
        <v>10</v>
      </c>
      <c r="E299" s="70">
        <v>3</v>
      </c>
      <c r="F299" s="70">
        <v>70</v>
      </c>
      <c r="H299" s="70">
        <v>664</v>
      </c>
      <c r="I299" s="70">
        <v>41</v>
      </c>
      <c r="J299" s="70">
        <v>11</v>
      </c>
      <c r="K299" s="70">
        <v>612</v>
      </c>
      <c r="M299" s="70">
        <v>542.47</v>
      </c>
      <c r="N299" s="70">
        <v>23.83</v>
      </c>
      <c r="O299" s="70">
        <v>9.19</v>
      </c>
      <c r="P299" s="70">
        <v>509.44</v>
      </c>
    </row>
    <row r="300" spans="1:16" ht="12.75" customHeight="1" x14ac:dyDescent="0.3">
      <c r="A300" s="72">
        <v>5729</v>
      </c>
      <c r="B300" s="71" t="s">
        <v>178</v>
      </c>
      <c r="C300" s="70">
        <v>86</v>
      </c>
      <c r="D300" s="70">
        <v>3</v>
      </c>
      <c r="E300" s="70">
        <v>10</v>
      </c>
      <c r="F300" s="70">
        <v>73</v>
      </c>
      <c r="H300" s="70">
        <v>159</v>
      </c>
      <c r="I300" s="70">
        <v>9</v>
      </c>
      <c r="J300" s="70">
        <v>25</v>
      </c>
      <c r="K300" s="70">
        <v>125</v>
      </c>
      <c r="M300" s="70">
        <v>124.22</v>
      </c>
      <c r="N300" s="70">
        <v>6.77</v>
      </c>
      <c r="O300" s="70">
        <v>21.54</v>
      </c>
      <c r="P300" s="70">
        <v>95.9</v>
      </c>
    </row>
    <row r="301" spans="1:16" ht="12.75" customHeight="1" x14ac:dyDescent="0.3">
      <c r="A301" s="72">
        <v>5862</v>
      </c>
      <c r="B301" s="71" t="s">
        <v>235</v>
      </c>
      <c r="C301" s="70">
        <v>25</v>
      </c>
      <c r="D301" s="70">
        <v>9</v>
      </c>
      <c r="E301" s="70">
        <v>4</v>
      </c>
      <c r="F301" s="70">
        <v>12</v>
      </c>
      <c r="H301" s="70">
        <v>95</v>
      </c>
      <c r="I301" s="70">
        <v>39</v>
      </c>
      <c r="J301" s="70">
        <v>5</v>
      </c>
      <c r="K301" s="70">
        <v>51</v>
      </c>
      <c r="M301" s="70">
        <v>70.59</v>
      </c>
      <c r="N301" s="70">
        <v>30.31</v>
      </c>
      <c r="O301" s="70">
        <v>4.38</v>
      </c>
      <c r="P301" s="70">
        <v>35.9</v>
      </c>
    </row>
    <row r="302" spans="1:16" ht="12.75" customHeight="1" x14ac:dyDescent="0.3">
      <c r="A302" s="72">
        <v>5730</v>
      </c>
      <c r="B302" s="71" t="s">
        <v>179</v>
      </c>
      <c r="C302" s="70">
        <v>77</v>
      </c>
      <c r="D302" s="70">
        <v>8</v>
      </c>
      <c r="E302" s="70">
        <v>8</v>
      </c>
      <c r="F302" s="70">
        <v>61</v>
      </c>
      <c r="H302" s="70">
        <v>188</v>
      </c>
      <c r="I302" s="70">
        <v>23</v>
      </c>
      <c r="J302" s="70">
        <v>42</v>
      </c>
      <c r="K302" s="70">
        <v>123</v>
      </c>
      <c r="M302" s="70">
        <v>137.99</v>
      </c>
      <c r="N302" s="70">
        <v>16.8</v>
      </c>
      <c r="O302" s="70">
        <v>39.9</v>
      </c>
      <c r="P302" s="70">
        <v>81.290000000000006</v>
      </c>
    </row>
    <row r="303" spans="1:16" ht="12.75" customHeight="1" x14ac:dyDescent="0.3">
      <c r="A303" s="72">
        <v>5731</v>
      </c>
      <c r="B303" s="71" t="s">
        <v>180</v>
      </c>
      <c r="C303" s="70">
        <v>73</v>
      </c>
      <c r="D303" s="70">
        <v>8</v>
      </c>
      <c r="E303" s="70">
        <v>18</v>
      </c>
      <c r="F303" s="70">
        <v>47</v>
      </c>
      <c r="H303" s="70">
        <v>212</v>
      </c>
      <c r="I303" s="70">
        <v>22</v>
      </c>
      <c r="J303" s="70">
        <v>56</v>
      </c>
      <c r="K303" s="70">
        <v>134</v>
      </c>
      <c r="M303" s="70">
        <v>167.94</v>
      </c>
      <c r="N303" s="70">
        <v>13.57</v>
      </c>
      <c r="O303" s="70">
        <v>51.24</v>
      </c>
      <c r="P303" s="70">
        <v>103.12</v>
      </c>
    </row>
    <row r="304" spans="1:16" ht="12.75" customHeight="1" x14ac:dyDescent="0.3">
      <c r="A304" s="72">
        <v>5732</v>
      </c>
      <c r="B304" s="71" t="s">
        <v>181</v>
      </c>
      <c r="C304" s="70">
        <v>96</v>
      </c>
      <c r="D304" s="70">
        <v>4</v>
      </c>
      <c r="E304" s="70">
        <v>15</v>
      </c>
      <c r="F304" s="70">
        <v>77</v>
      </c>
      <c r="H304" s="70">
        <v>664</v>
      </c>
      <c r="I304" s="70">
        <v>24</v>
      </c>
      <c r="J304" s="70">
        <v>287</v>
      </c>
      <c r="K304" s="70">
        <v>353</v>
      </c>
      <c r="M304" s="70">
        <v>576.49</v>
      </c>
      <c r="N304" s="70">
        <v>19.04</v>
      </c>
      <c r="O304" s="70">
        <v>271.13</v>
      </c>
      <c r="P304" s="70">
        <v>286.32</v>
      </c>
    </row>
    <row r="305" spans="1:16" ht="12.75" customHeight="1" x14ac:dyDescent="0.3">
      <c r="A305" s="72">
        <v>5863</v>
      </c>
      <c r="B305" s="71" t="s">
        <v>236</v>
      </c>
      <c r="C305" s="70">
        <v>32</v>
      </c>
      <c r="D305" s="70">
        <v>6</v>
      </c>
      <c r="E305" s="70">
        <v>5</v>
      </c>
      <c r="F305" s="70">
        <v>21</v>
      </c>
      <c r="H305" s="70">
        <v>103</v>
      </c>
      <c r="I305" s="70">
        <v>27</v>
      </c>
      <c r="J305" s="70">
        <v>12</v>
      </c>
      <c r="K305" s="70">
        <v>64</v>
      </c>
      <c r="M305" s="70">
        <v>77.849999999999994</v>
      </c>
      <c r="N305" s="70">
        <v>18.57</v>
      </c>
      <c r="O305" s="70">
        <v>5.01</v>
      </c>
      <c r="P305" s="70">
        <v>54.27</v>
      </c>
    </row>
    <row r="306" spans="1:16" s="73" customFormat="1" ht="24.75" customHeight="1" x14ac:dyDescent="0.25">
      <c r="A306" s="76"/>
      <c r="B306" s="75" t="s">
        <v>5</v>
      </c>
      <c r="C306" s="74">
        <v>4648</v>
      </c>
      <c r="D306" s="74">
        <v>24</v>
      </c>
      <c r="E306" s="74">
        <v>871</v>
      </c>
      <c r="F306" s="74">
        <v>3753</v>
      </c>
      <c r="H306" s="74">
        <v>56994</v>
      </c>
      <c r="I306" s="74">
        <v>133</v>
      </c>
      <c r="J306" s="74">
        <v>10946</v>
      </c>
      <c r="K306" s="74">
        <v>45915</v>
      </c>
      <c r="M306" s="74">
        <v>47529.77</v>
      </c>
      <c r="N306" s="74">
        <v>114.94</v>
      </c>
      <c r="O306" s="74">
        <v>10335.459999999999</v>
      </c>
      <c r="P306" s="74">
        <v>37079.379999999997</v>
      </c>
    </row>
    <row r="307" spans="1:16" ht="12.75" customHeight="1" x14ac:dyDescent="0.3">
      <c r="A307" s="72">
        <v>5624</v>
      </c>
      <c r="B307" s="71" t="s">
        <v>315</v>
      </c>
      <c r="C307" s="70">
        <v>599</v>
      </c>
      <c r="D307" s="70">
        <v>3</v>
      </c>
      <c r="E307" s="70">
        <v>119</v>
      </c>
      <c r="F307" s="70">
        <v>477</v>
      </c>
      <c r="H307" s="70">
        <v>6647</v>
      </c>
      <c r="I307" s="70">
        <v>7</v>
      </c>
      <c r="J307" s="70">
        <v>2011</v>
      </c>
      <c r="K307" s="70">
        <v>4629</v>
      </c>
      <c r="M307" s="70">
        <v>5385.85</v>
      </c>
      <c r="N307" s="70">
        <v>4.75</v>
      </c>
      <c r="O307" s="70">
        <v>1906.77</v>
      </c>
      <c r="P307" s="70">
        <v>3474.33</v>
      </c>
    </row>
    <row r="308" spans="1:16" ht="12.75" customHeight="1" x14ac:dyDescent="0.3">
      <c r="A308" s="72">
        <v>5627</v>
      </c>
      <c r="B308" s="71" t="s">
        <v>116</v>
      </c>
      <c r="C308" s="70">
        <v>320</v>
      </c>
      <c r="D308" s="70">
        <v>1</v>
      </c>
      <c r="E308" s="70">
        <v>57</v>
      </c>
      <c r="F308" s="70">
        <v>262</v>
      </c>
      <c r="H308" s="70">
        <v>3563</v>
      </c>
      <c r="I308" s="70">
        <v>1</v>
      </c>
      <c r="J308" s="70">
        <v>208</v>
      </c>
      <c r="K308" s="70">
        <v>3354</v>
      </c>
      <c r="M308" s="70">
        <v>2753.09</v>
      </c>
      <c r="N308" s="70">
        <v>0.26</v>
      </c>
      <c r="O308" s="70">
        <v>190.36</v>
      </c>
      <c r="P308" s="70">
        <v>2562.48</v>
      </c>
    </row>
    <row r="309" spans="1:16" ht="12.75" customHeight="1" x14ac:dyDescent="0.3">
      <c r="A309" s="72">
        <v>5583</v>
      </c>
      <c r="B309" s="71" t="s">
        <v>99</v>
      </c>
      <c r="C309" s="70">
        <v>738</v>
      </c>
      <c r="D309" s="70">
        <v>6</v>
      </c>
      <c r="E309" s="70">
        <v>171</v>
      </c>
      <c r="F309" s="70">
        <v>561</v>
      </c>
      <c r="H309" s="70">
        <v>9167</v>
      </c>
      <c r="I309" s="70">
        <v>18</v>
      </c>
      <c r="J309" s="70">
        <v>2537</v>
      </c>
      <c r="K309" s="70">
        <v>6612</v>
      </c>
      <c r="M309" s="70">
        <v>7611.69</v>
      </c>
      <c r="N309" s="70">
        <v>11.77</v>
      </c>
      <c r="O309" s="70">
        <v>2408.09</v>
      </c>
      <c r="P309" s="70">
        <v>5191.83</v>
      </c>
    </row>
    <row r="310" spans="1:16" ht="12.75" customHeight="1" x14ac:dyDescent="0.3">
      <c r="A310" s="72">
        <v>5635</v>
      </c>
      <c r="B310" s="71" t="s">
        <v>292</v>
      </c>
      <c r="C310" s="70">
        <v>861</v>
      </c>
      <c r="D310" s="70">
        <v>6</v>
      </c>
      <c r="E310" s="70">
        <v>172</v>
      </c>
      <c r="F310" s="70">
        <v>683</v>
      </c>
      <c r="H310" s="70">
        <v>15918</v>
      </c>
      <c r="I310" s="70">
        <v>14</v>
      </c>
      <c r="J310" s="70">
        <v>2578</v>
      </c>
      <c r="K310" s="70">
        <v>13326</v>
      </c>
      <c r="M310" s="70">
        <v>14019.62</v>
      </c>
      <c r="N310" s="70">
        <v>10.93</v>
      </c>
      <c r="O310" s="70">
        <v>2439.2199999999998</v>
      </c>
      <c r="P310" s="70">
        <v>11569.47</v>
      </c>
    </row>
    <row r="311" spans="1:16" ht="12.75" customHeight="1" x14ac:dyDescent="0.3">
      <c r="A311" s="72">
        <v>5589</v>
      </c>
      <c r="B311" s="71" t="s">
        <v>104</v>
      </c>
      <c r="C311" s="70">
        <v>562</v>
      </c>
      <c r="D311" s="70">
        <v>1</v>
      </c>
      <c r="E311" s="70">
        <v>88</v>
      </c>
      <c r="F311" s="70">
        <v>473</v>
      </c>
      <c r="H311" s="70">
        <v>6200</v>
      </c>
      <c r="I311" s="70">
        <v>4</v>
      </c>
      <c r="J311" s="70">
        <v>725</v>
      </c>
      <c r="K311" s="70">
        <v>5471</v>
      </c>
      <c r="M311" s="70">
        <v>4947.47</v>
      </c>
      <c r="N311" s="70">
        <v>2.25</v>
      </c>
      <c r="O311" s="70">
        <v>670.24</v>
      </c>
      <c r="P311" s="70">
        <v>4274.9799999999996</v>
      </c>
    </row>
    <row r="312" spans="1:16" ht="12.75" customHeight="1" x14ac:dyDescent="0.3">
      <c r="A312" s="72">
        <v>5591</v>
      </c>
      <c r="B312" s="71" t="s">
        <v>293</v>
      </c>
      <c r="C312" s="70">
        <v>1159</v>
      </c>
      <c r="D312" s="70">
        <v>1</v>
      </c>
      <c r="E312" s="70">
        <v>189</v>
      </c>
      <c r="F312" s="70">
        <v>969</v>
      </c>
      <c r="H312" s="70">
        <v>13283</v>
      </c>
      <c r="I312" s="70">
        <v>28</v>
      </c>
      <c r="J312" s="70">
        <v>2199</v>
      </c>
      <c r="K312" s="70">
        <v>11056</v>
      </c>
      <c r="M312" s="70">
        <v>10899.85</v>
      </c>
      <c r="N312" s="70">
        <v>26.99</v>
      </c>
      <c r="O312" s="70">
        <v>2074.89</v>
      </c>
      <c r="P312" s="70">
        <v>8797.9699999999993</v>
      </c>
    </row>
    <row r="313" spans="1:16" ht="12.75" customHeight="1" x14ac:dyDescent="0.3">
      <c r="A313" s="72">
        <v>5648</v>
      </c>
      <c r="B313" s="71" t="s">
        <v>294</v>
      </c>
      <c r="C313" s="70">
        <v>276</v>
      </c>
      <c r="D313" s="70">
        <v>3</v>
      </c>
      <c r="E313" s="70">
        <v>26</v>
      </c>
      <c r="F313" s="70">
        <v>247</v>
      </c>
      <c r="H313" s="70">
        <v>1223</v>
      </c>
      <c r="I313" s="70">
        <v>55</v>
      </c>
      <c r="J313" s="70">
        <v>187</v>
      </c>
      <c r="K313" s="70">
        <v>981</v>
      </c>
      <c r="M313" s="70">
        <v>1031.25</v>
      </c>
      <c r="N313" s="70">
        <v>53.44</v>
      </c>
      <c r="O313" s="70">
        <v>176.09</v>
      </c>
      <c r="P313" s="70">
        <v>801.73</v>
      </c>
    </row>
    <row r="314" spans="1:16" ht="12.75" customHeight="1" x14ac:dyDescent="0.3">
      <c r="A314" s="72">
        <v>5651</v>
      </c>
      <c r="B314" s="71" t="s">
        <v>133</v>
      </c>
      <c r="C314" s="70">
        <v>133</v>
      </c>
      <c r="D314" s="70">
        <v>3</v>
      </c>
      <c r="E314" s="70">
        <v>49</v>
      </c>
      <c r="F314" s="70">
        <v>81</v>
      </c>
      <c r="H314" s="70">
        <v>993</v>
      </c>
      <c r="I314" s="70">
        <v>6</v>
      </c>
      <c r="J314" s="70">
        <v>501</v>
      </c>
      <c r="K314" s="70">
        <v>486</v>
      </c>
      <c r="M314" s="70">
        <v>880.94</v>
      </c>
      <c r="N314" s="70">
        <v>4.54</v>
      </c>
      <c r="O314" s="70">
        <v>469.81</v>
      </c>
      <c r="P314" s="70">
        <v>406.59</v>
      </c>
    </row>
    <row r="315" spans="1:16" s="73" customFormat="1" ht="24.75" customHeight="1" x14ac:dyDescent="0.25">
      <c r="A315" s="76"/>
      <c r="B315" s="75" t="s">
        <v>321</v>
      </c>
      <c r="C315" s="74">
        <v>6132</v>
      </c>
      <c r="D315" s="74">
        <v>223</v>
      </c>
      <c r="E315" s="74">
        <v>704</v>
      </c>
      <c r="F315" s="74">
        <v>5205</v>
      </c>
      <c r="H315" s="74">
        <v>40015</v>
      </c>
      <c r="I315" s="74">
        <v>703</v>
      </c>
      <c r="J315" s="74">
        <v>4389</v>
      </c>
      <c r="K315" s="74">
        <v>34923</v>
      </c>
      <c r="M315" s="74">
        <v>31728.49</v>
      </c>
      <c r="N315" s="74">
        <v>505.03</v>
      </c>
      <c r="O315" s="74">
        <v>4029.46</v>
      </c>
      <c r="P315" s="74">
        <v>27194</v>
      </c>
    </row>
    <row r="316" spans="1:16" ht="12.75" customHeight="1" x14ac:dyDescent="0.3">
      <c r="A316" s="72">
        <v>5881</v>
      </c>
      <c r="B316" s="71" t="s">
        <v>240</v>
      </c>
      <c r="C316" s="70">
        <v>305</v>
      </c>
      <c r="D316" s="70">
        <v>13</v>
      </c>
      <c r="E316" s="70">
        <v>30</v>
      </c>
      <c r="F316" s="70">
        <v>262</v>
      </c>
      <c r="H316" s="70">
        <v>1735</v>
      </c>
      <c r="I316" s="70">
        <v>44</v>
      </c>
      <c r="J316" s="70">
        <v>116</v>
      </c>
      <c r="K316" s="70">
        <v>1575</v>
      </c>
      <c r="M316" s="70">
        <v>1331.69</v>
      </c>
      <c r="N316" s="70">
        <v>30.38</v>
      </c>
      <c r="O316" s="70">
        <v>95.72</v>
      </c>
      <c r="P316" s="70">
        <v>1205.5899999999999</v>
      </c>
    </row>
    <row r="317" spans="1:16" ht="12.75" customHeight="1" x14ac:dyDescent="0.3">
      <c r="A317" s="72">
        <v>5882</v>
      </c>
      <c r="B317" s="71" t="s">
        <v>241</v>
      </c>
      <c r="C317" s="70">
        <v>169</v>
      </c>
      <c r="D317" s="70">
        <v>26</v>
      </c>
      <c r="E317" s="70">
        <v>18</v>
      </c>
      <c r="F317" s="70">
        <v>125</v>
      </c>
      <c r="H317" s="70">
        <v>663</v>
      </c>
      <c r="I317" s="70">
        <v>120</v>
      </c>
      <c r="J317" s="70">
        <v>33</v>
      </c>
      <c r="K317" s="70">
        <v>510</v>
      </c>
      <c r="M317" s="70">
        <v>491.45</v>
      </c>
      <c r="N317" s="70">
        <v>72.349999999999994</v>
      </c>
      <c r="O317" s="70">
        <v>27.94</v>
      </c>
      <c r="P317" s="70">
        <v>391.16</v>
      </c>
    </row>
    <row r="318" spans="1:16" ht="12.75" customHeight="1" x14ac:dyDescent="0.3">
      <c r="A318" s="72">
        <v>5841</v>
      </c>
      <c r="B318" s="71" t="s">
        <v>297</v>
      </c>
      <c r="C318" s="70">
        <v>401</v>
      </c>
      <c r="D318" s="70">
        <v>82</v>
      </c>
      <c r="E318" s="70">
        <v>72</v>
      </c>
      <c r="F318" s="70">
        <v>247</v>
      </c>
      <c r="H318" s="70">
        <v>1702</v>
      </c>
      <c r="I318" s="70">
        <v>233</v>
      </c>
      <c r="J318" s="70">
        <v>282</v>
      </c>
      <c r="K318" s="70">
        <v>1187</v>
      </c>
      <c r="M318" s="70">
        <v>1271.97</v>
      </c>
      <c r="N318" s="70">
        <v>175.58</v>
      </c>
      <c r="O318" s="70">
        <v>244.77</v>
      </c>
      <c r="P318" s="70">
        <v>851.62</v>
      </c>
    </row>
    <row r="319" spans="1:16" ht="12.75" customHeight="1" x14ac:dyDescent="0.3">
      <c r="A319" s="72">
        <v>5883</v>
      </c>
      <c r="B319" s="71" t="s">
        <v>242</v>
      </c>
      <c r="C319" s="70">
        <v>128</v>
      </c>
      <c r="D319" s="70">
        <v>4</v>
      </c>
      <c r="E319" s="70">
        <v>11</v>
      </c>
      <c r="F319" s="70">
        <v>113</v>
      </c>
      <c r="H319" s="70">
        <v>406</v>
      </c>
      <c r="I319" s="70">
        <v>35</v>
      </c>
      <c r="J319" s="70">
        <v>33</v>
      </c>
      <c r="K319" s="70">
        <v>338</v>
      </c>
      <c r="M319" s="70">
        <v>308.19</v>
      </c>
      <c r="N319" s="70">
        <v>13.58</v>
      </c>
      <c r="O319" s="70">
        <v>28.15</v>
      </c>
      <c r="P319" s="70">
        <v>266.45999999999998</v>
      </c>
    </row>
    <row r="320" spans="1:16" ht="12.75" customHeight="1" x14ac:dyDescent="0.3">
      <c r="A320" s="72">
        <v>5884</v>
      </c>
      <c r="B320" s="71" t="s">
        <v>243</v>
      </c>
      <c r="C320" s="70">
        <v>181</v>
      </c>
      <c r="D320" s="70">
        <v>11</v>
      </c>
      <c r="E320" s="70">
        <v>36</v>
      </c>
      <c r="F320" s="70">
        <v>134</v>
      </c>
      <c r="H320" s="70">
        <v>1559</v>
      </c>
      <c r="I320" s="70">
        <v>27</v>
      </c>
      <c r="J320" s="70">
        <v>683</v>
      </c>
      <c r="K320" s="70">
        <v>849</v>
      </c>
      <c r="M320" s="70">
        <v>1321.73</v>
      </c>
      <c r="N320" s="70">
        <v>22.73</v>
      </c>
      <c r="O320" s="70">
        <v>656.17</v>
      </c>
      <c r="P320" s="70">
        <v>642.83000000000004</v>
      </c>
    </row>
    <row r="321" spans="1:16" ht="12.75" customHeight="1" x14ac:dyDescent="0.3">
      <c r="A321" s="72">
        <v>5885</v>
      </c>
      <c r="B321" s="71" t="s">
        <v>244</v>
      </c>
      <c r="C321" s="70">
        <v>67</v>
      </c>
      <c r="D321" s="70">
        <v>5</v>
      </c>
      <c r="E321" s="70">
        <v>5</v>
      </c>
      <c r="F321" s="70">
        <v>57</v>
      </c>
      <c r="H321" s="70">
        <v>188</v>
      </c>
      <c r="I321" s="70">
        <v>12</v>
      </c>
      <c r="J321" s="70">
        <v>9</v>
      </c>
      <c r="K321" s="70">
        <v>167</v>
      </c>
      <c r="M321" s="70">
        <v>145.63999999999999</v>
      </c>
      <c r="N321" s="70">
        <v>8.77</v>
      </c>
      <c r="O321" s="70">
        <v>8.23</v>
      </c>
      <c r="P321" s="70">
        <v>128.65</v>
      </c>
    </row>
    <row r="322" spans="1:16" ht="12.75" customHeight="1" x14ac:dyDescent="0.3">
      <c r="A322" s="72">
        <v>5886</v>
      </c>
      <c r="B322" s="71" t="s">
        <v>245</v>
      </c>
      <c r="C322" s="70">
        <v>1942</v>
      </c>
      <c r="D322" s="70">
        <v>20</v>
      </c>
      <c r="E322" s="70">
        <v>238</v>
      </c>
      <c r="F322" s="70">
        <v>1684</v>
      </c>
      <c r="H322" s="70">
        <v>12682</v>
      </c>
      <c r="I322" s="70">
        <v>66</v>
      </c>
      <c r="J322" s="70">
        <v>1267</v>
      </c>
      <c r="K322" s="70">
        <v>11349</v>
      </c>
      <c r="M322" s="70">
        <v>10025.82</v>
      </c>
      <c r="N322" s="70">
        <v>57.5</v>
      </c>
      <c r="O322" s="70">
        <v>1166.68</v>
      </c>
      <c r="P322" s="70">
        <v>8801.64</v>
      </c>
    </row>
    <row r="323" spans="1:16" ht="12.75" customHeight="1" x14ac:dyDescent="0.3">
      <c r="A323" s="72">
        <v>5842</v>
      </c>
      <c r="B323" s="71" t="s">
        <v>222</v>
      </c>
      <c r="C323" s="70">
        <v>65</v>
      </c>
      <c r="D323" s="70">
        <v>15</v>
      </c>
      <c r="E323" s="70">
        <v>19</v>
      </c>
      <c r="F323" s="70">
        <v>31</v>
      </c>
      <c r="H323" s="70">
        <v>158</v>
      </c>
      <c r="I323" s="70">
        <v>36</v>
      </c>
      <c r="J323" s="70">
        <v>42</v>
      </c>
      <c r="K323" s="70">
        <v>80</v>
      </c>
      <c r="M323" s="70">
        <v>113.87</v>
      </c>
      <c r="N323" s="70">
        <v>25.46</v>
      </c>
      <c r="O323" s="70">
        <v>34.299999999999997</v>
      </c>
      <c r="P323" s="70">
        <v>54.11</v>
      </c>
    </row>
    <row r="324" spans="1:16" ht="12.75" customHeight="1" x14ac:dyDescent="0.3">
      <c r="A324" s="72">
        <v>5843</v>
      </c>
      <c r="B324" s="71" t="s">
        <v>223</v>
      </c>
      <c r="C324" s="70">
        <v>100</v>
      </c>
      <c r="D324" s="70">
        <v>25</v>
      </c>
      <c r="E324" s="70">
        <v>19</v>
      </c>
      <c r="F324" s="70">
        <v>56</v>
      </c>
      <c r="H324" s="70">
        <v>343</v>
      </c>
      <c r="I324" s="70">
        <v>56</v>
      </c>
      <c r="J324" s="70">
        <v>76</v>
      </c>
      <c r="K324" s="70">
        <v>211</v>
      </c>
      <c r="M324" s="70">
        <v>269.5</v>
      </c>
      <c r="N324" s="70">
        <v>42.2</v>
      </c>
      <c r="O324" s="70">
        <v>65.930000000000007</v>
      </c>
      <c r="P324" s="70">
        <v>161.38</v>
      </c>
    </row>
    <row r="325" spans="1:16" ht="12.75" customHeight="1" x14ac:dyDescent="0.3">
      <c r="A325" s="72">
        <v>5888</v>
      </c>
      <c r="B325" s="71" t="s">
        <v>308</v>
      </c>
      <c r="C325" s="70">
        <v>303</v>
      </c>
      <c r="D325" s="70">
        <v>14</v>
      </c>
      <c r="E325" s="70">
        <v>38</v>
      </c>
      <c r="F325" s="70">
        <v>251</v>
      </c>
      <c r="H325" s="70">
        <v>2569</v>
      </c>
      <c r="I325" s="70">
        <v>43</v>
      </c>
      <c r="J325" s="70">
        <v>596</v>
      </c>
      <c r="K325" s="70">
        <v>1930</v>
      </c>
      <c r="M325" s="70">
        <v>2106.2600000000002</v>
      </c>
      <c r="N325" s="70">
        <v>27.99</v>
      </c>
      <c r="O325" s="70">
        <v>564.9</v>
      </c>
      <c r="P325" s="70">
        <v>1513.38</v>
      </c>
    </row>
    <row r="326" spans="1:16" ht="12.75" customHeight="1" x14ac:dyDescent="0.3">
      <c r="A326" s="72">
        <v>5889</v>
      </c>
      <c r="B326" s="71" t="s">
        <v>246</v>
      </c>
      <c r="C326" s="70">
        <v>547</v>
      </c>
      <c r="D326" s="70">
        <v>5</v>
      </c>
      <c r="E326" s="70">
        <v>56</v>
      </c>
      <c r="F326" s="70">
        <v>486</v>
      </c>
      <c r="H326" s="70">
        <v>3451</v>
      </c>
      <c r="I326" s="70">
        <v>22</v>
      </c>
      <c r="J326" s="70">
        <v>218</v>
      </c>
      <c r="K326" s="70">
        <v>3211</v>
      </c>
      <c r="M326" s="70">
        <v>2772.9</v>
      </c>
      <c r="N326" s="70">
        <v>21.5</v>
      </c>
      <c r="O326" s="70">
        <v>193.88</v>
      </c>
      <c r="P326" s="70">
        <v>2557.52</v>
      </c>
    </row>
    <row r="327" spans="1:16" ht="12.75" customHeight="1" x14ac:dyDescent="0.3">
      <c r="A327" s="72">
        <v>5890</v>
      </c>
      <c r="B327" s="71" t="s">
        <v>247</v>
      </c>
      <c r="C327" s="70">
        <v>1870</v>
      </c>
      <c r="D327" s="70">
        <v>2</v>
      </c>
      <c r="E327" s="70">
        <v>155</v>
      </c>
      <c r="F327" s="70">
        <v>1713</v>
      </c>
      <c r="H327" s="70">
        <v>14333</v>
      </c>
      <c r="I327" s="70">
        <v>4</v>
      </c>
      <c r="J327" s="70">
        <v>995</v>
      </c>
      <c r="K327" s="70">
        <v>13334</v>
      </c>
      <c r="M327" s="70">
        <v>11416.53</v>
      </c>
      <c r="N327" s="70">
        <v>2.99</v>
      </c>
      <c r="O327" s="70">
        <v>906.88</v>
      </c>
      <c r="P327" s="70">
        <v>10506.66</v>
      </c>
    </row>
    <row r="328" spans="1:16" ht="12.75" customHeight="1" x14ac:dyDescent="0.3">
      <c r="A328" s="72">
        <v>5891</v>
      </c>
      <c r="B328" s="71" t="s">
        <v>248</v>
      </c>
      <c r="C328" s="70">
        <v>54</v>
      </c>
      <c r="D328" s="70">
        <v>1</v>
      </c>
      <c r="E328" s="70">
        <v>7</v>
      </c>
      <c r="F328" s="70">
        <v>46</v>
      </c>
      <c r="H328" s="70">
        <v>226</v>
      </c>
      <c r="I328" s="70">
        <v>5</v>
      </c>
      <c r="J328" s="70">
        <v>39</v>
      </c>
      <c r="K328" s="70">
        <v>182</v>
      </c>
      <c r="M328" s="70">
        <v>152.93</v>
      </c>
      <c r="N328" s="70">
        <v>4</v>
      </c>
      <c r="O328" s="70">
        <v>35.909999999999997</v>
      </c>
      <c r="P328" s="70">
        <v>113.01</v>
      </c>
    </row>
    <row r="331" spans="1:16" x14ac:dyDescent="0.3">
      <c r="A331" s="69" t="s">
        <v>346</v>
      </c>
    </row>
    <row r="332" spans="1:16" x14ac:dyDescent="0.3">
      <c r="A332" s="69" t="s">
        <v>345</v>
      </c>
    </row>
    <row r="333" spans="1:16" ht="14" x14ac:dyDescent="0.3">
      <c r="A333" s="68"/>
    </row>
    <row r="334" spans="1:16" x14ac:dyDescent="0.3">
      <c r="A334" s="67"/>
    </row>
  </sheetData>
  <pageMargins left="0.36" right="0.26" top="0.39370078740157483" bottom="0.19685039370078741" header="0.23622047244094491" footer="0.11811023622047245"/>
  <pageSetup paperSize="8" scale="8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334"/>
  <sheetViews>
    <sheetView showGridLines="0" workbookViewId="0">
      <selection activeCell="A3" sqref="A3"/>
    </sheetView>
  </sheetViews>
  <sheetFormatPr defaultColWidth="10.26953125" defaultRowHeight="13" x14ac:dyDescent="0.3"/>
  <cols>
    <col min="1" max="1" width="7" style="66" customWidth="1"/>
    <col min="2" max="2" width="21.26953125" style="65" bestFit="1" customWidth="1"/>
    <col min="3" max="4" width="9.1796875" style="65" customWidth="1"/>
    <col min="5" max="5" width="9.1796875" style="64" customWidth="1"/>
    <col min="6" max="6" width="9.1796875" style="63" customWidth="1"/>
    <col min="7" max="7" width="4.1796875" style="62" customWidth="1"/>
    <col min="8" max="11" width="9.1796875" style="62" customWidth="1"/>
    <col min="12" max="12" width="4.1796875" style="62" customWidth="1"/>
    <col min="13" max="14" width="9.1796875" style="65" customWidth="1"/>
    <col min="15" max="15" width="9.1796875" style="64" customWidth="1"/>
    <col min="16" max="16" width="9.1796875" style="63" customWidth="1"/>
    <col min="17" max="16384" width="10.26953125" style="62"/>
  </cols>
  <sheetData>
    <row r="1" spans="1:16" s="118" customFormat="1" ht="43" customHeight="1" x14ac:dyDescent="0.25">
      <c r="A1" s="121"/>
      <c r="B1" s="121"/>
      <c r="C1" s="120"/>
      <c r="D1" s="120"/>
      <c r="E1" s="119"/>
      <c r="M1" s="120"/>
      <c r="N1" s="120"/>
      <c r="O1" s="119"/>
    </row>
    <row r="2" spans="1:16" s="118" customFormat="1" thickBot="1" x14ac:dyDescent="0.3">
      <c r="A2" s="123"/>
      <c r="B2" s="123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6" s="118" customFormat="1" thickTop="1" x14ac:dyDescent="0.25">
      <c r="A3" s="121"/>
      <c r="B3" s="121"/>
      <c r="C3" s="120"/>
      <c r="D3" s="120"/>
      <c r="E3" s="119"/>
      <c r="M3" s="120"/>
      <c r="N3" s="120"/>
      <c r="O3" s="119"/>
    </row>
    <row r="4" spans="1:16" x14ac:dyDescent="0.3">
      <c r="A4" s="101" t="s">
        <v>344</v>
      </c>
    </row>
    <row r="5" spans="1:16" x14ac:dyDescent="0.3">
      <c r="B5" s="117"/>
      <c r="C5" s="115"/>
      <c r="D5" s="115"/>
      <c r="E5" s="114"/>
      <c r="F5" s="113"/>
      <c r="G5" s="116"/>
      <c r="L5" s="116"/>
      <c r="M5" s="115"/>
      <c r="N5" s="115"/>
      <c r="O5" s="114"/>
      <c r="P5" s="113"/>
    </row>
    <row r="6" spans="1:16" x14ac:dyDescent="0.3">
      <c r="A6" s="112"/>
      <c r="B6" s="111"/>
      <c r="C6" s="108"/>
      <c r="D6" s="108"/>
      <c r="E6" s="107"/>
      <c r="F6" s="110" t="s">
        <v>335</v>
      </c>
      <c r="G6" s="109"/>
      <c r="H6" s="109"/>
      <c r="I6" s="109"/>
      <c r="J6" s="109"/>
      <c r="K6" s="110" t="s">
        <v>298</v>
      </c>
      <c r="L6" s="109"/>
      <c r="M6" s="108"/>
      <c r="N6" s="108"/>
      <c r="O6" s="107"/>
      <c r="P6" s="106" t="s">
        <v>334</v>
      </c>
    </row>
    <row r="7" spans="1:16" s="102" customFormat="1" ht="20.5" x14ac:dyDescent="0.25">
      <c r="A7" s="105"/>
      <c r="B7" s="105"/>
      <c r="C7" s="103" t="s">
        <v>333</v>
      </c>
      <c r="D7" s="103" t="s">
        <v>332</v>
      </c>
      <c r="E7" s="103" t="s">
        <v>331</v>
      </c>
      <c r="F7" s="103" t="s">
        <v>330</v>
      </c>
      <c r="G7" s="104"/>
      <c r="H7" s="103" t="s">
        <v>333</v>
      </c>
      <c r="I7" s="103" t="s">
        <v>332</v>
      </c>
      <c r="J7" s="103" t="s">
        <v>331</v>
      </c>
      <c r="K7" s="103" t="s">
        <v>330</v>
      </c>
      <c r="L7" s="104"/>
      <c r="M7" s="103" t="s">
        <v>333</v>
      </c>
      <c r="N7" s="103" t="s">
        <v>332</v>
      </c>
      <c r="O7" s="103" t="s">
        <v>331</v>
      </c>
      <c r="P7" s="103" t="s">
        <v>330</v>
      </c>
    </row>
    <row r="8" spans="1:16" x14ac:dyDescent="0.3">
      <c r="A8" s="101"/>
      <c r="B8" s="101"/>
      <c r="C8" s="98"/>
      <c r="D8" s="98"/>
      <c r="E8" s="98"/>
      <c r="F8" s="98"/>
      <c r="G8" s="99"/>
      <c r="H8" s="100"/>
      <c r="L8" s="99"/>
      <c r="M8" s="98"/>
      <c r="N8" s="98"/>
      <c r="O8" s="98"/>
      <c r="P8" s="98"/>
    </row>
    <row r="9" spans="1:16" ht="12.75" customHeight="1" x14ac:dyDescent="0.3">
      <c r="A9" s="97"/>
      <c r="B9" s="96" t="s">
        <v>314</v>
      </c>
      <c r="C9" s="74">
        <v>60526</v>
      </c>
      <c r="D9" s="74">
        <v>3876</v>
      </c>
      <c r="E9" s="74">
        <v>8099</v>
      </c>
      <c r="F9" s="74">
        <v>48551</v>
      </c>
      <c r="H9" s="74">
        <v>447141</v>
      </c>
      <c r="I9" s="74">
        <v>13442</v>
      </c>
      <c r="J9" s="74">
        <v>72999</v>
      </c>
      <c r="K9" s="74">
        <v>360700</v>
      </c>
      <c r="M9" s="74">
        <v>357761.86</v>
      </c>
      <c r="N9" s="74">
        <v>9370.14</v>
      </c>
      <c r="O9" s="74">
        <v>67564.759999999995</v>
      </c>
      <c r="P9" s="74">
        <v>280826.96000000002</v>
      </c>
    </row>
    <row r="10" spans="1:16" s="94" customFormat="1" ht="24.75" customHeight="1" x14ac:dyDescent="0.25">
      <c r="A10" s="95"/>
      <c r="B10" s="86" t="s">
        <v>0</v>
      </c>
      <c r="C10" s="74">
        <v>3492</v>
      </c>
      <c r="D10" s="74">
        <v>332</v>
      </c>
      <c r="E10" s="74">
        <v>613</v>
      </c>
      <c r="F10" s="74">
        <v>2547</v>
      </c>
      <c r="H10" s="74">
        <v>20150</v>
      </c>
      <c r="I10" s="74">
        <v>1425</v>
      </c>
      <c r="J10" s="74">
        <v>4408</v>
      </c>
      <c r="K10" s="74">
        <v>14317</v>
      </c>
      <c r="M10" s="74">
        <v>16032.55</v>
      </c>
      <c r="N10" s="74">
        <v>983.16</v>
      </c>
      <c r="O10" s="74">
        <v>4067.02</v>
      </c>
      <c r="P10" s="74">
        <v>10982.38</v>
      </c>
    </row>
    <row r="11" spans="1:16" ht="12.75" customHeight="1" x14ac:dyDescent="0.3">
      <c r="A11" s="72">
        <v>5401</v>
      </c>
      <c r="B11" s="85" t="s">
        <v>0</v>
      </c>
      <c r="C11" s="70">
        <v>859</v>
      </c>
      <c r="D11" s="70">
        <v>50</v>
      </c>
      <c r="E11" s="70">
        <v>152</v>
      </c>
      <c r="F11" s="70">
        <v>657</v>
      </c>
      <c r="H11" s="70">
        <v>6055</v>
      </c>
      <c r="I11" s="70">
        <v>355</v>
      </c>
      <c r="J11" s="70">
        <v>1288</v>
      </c>
      <c r="K11" s="70">
        <v>4412</v>
      </c>
      <c r="M11" s="70">
        <v>4904.97</v>
      </c>
      <c r="N11" s="70">
        <v>254.82</v>
      </c>
      <c r="O11" s="70">
        <v>1188.45</v>
      </c>
      <c r="P11" s="70">
        <v>3461.71</v>
      </c>
    </row>
    <row r="12" spans="1:16" ht="12.75" customHeight="1" x14ac:dyDescent="0.3">
      <c r="A12" s="93">
        <v>5402</v>
      </c>
      <c r="B12" s="85" t="s">
        <v>6</v>
      </c>
      <c r="C12" s="70">
        <v>546</v>
      </c>
      <c r="D12" s="70">
        <v>46</v>
      </c>
      <c r="E12" s="70">
        <v>113</v>
      </c>
      <c r="F12" s="70">
        <v>387</v>
      </c>
      <c r="H12" s="70">
        <v>2591</v>
      </c>
      <c r="I12" s="70">
        <v>192</v>
      </c>
      <c r="J12" s="70">
        <v>756</v>
      </c>
      <c r="K12" s="70">
        <v>1643</v>
      </c>
      <c r="M12" s="70">
        <v>2069.7600000000002</v>
      </c>
      <c r="N12" s="70">
        <v>116.26</v>
      </c>
      <c r="O12" s="70">
        <v>703.32</v>
      </c>
      <c r="P12" s="70">
        <v>1250.17</v>
      </c>
    </row>
    <row r="13" spans="1:16" ht="12.75" customHeight="1" x14ac:dyDescent="0.3">
      <c r="A13" s="72">
        <v>5403</v>
      </c>
      <c r="B13" s="85" t="s">
        <v>7</v>
      </c>
      <c r="C13" s="70">
        <v>34</v>
      </c>
      <c r="D13" s="70">
        <v>15</v>
      </c>
      <c r="E13" s="70">
        <v>3</v>
      </c>
      <c r="F13" s="70">
        <v>16</v>
      </c>
      <c r="H13" s="70">
        <v>129</v>
      </c>
      <c r="I13" s="70">
        <v>89</v>
      </c>
      <c r="J13" s="70">
        <v>4</v>
      </c>
      <c r="K13" s="70">
        <v>36</v>
      </c>
      <c r="M13" s="70">
        <v>87.3</v>
      </c>
      <c r="N13" s="70">
        <v>60.61</v>
      </c>
      <c r="O13" s="70">
        <v>3.34</v>
      </c>
      <c r="P13" s="70">
        <v>23.35</v>
      </c>
    </row>
    <row r="14" spans="1:16" ht="12.75" customHeight="1" x14ac:dyDescent="0.3">
      <c r="A14" s="72">
        <v>5404</v>
      </c>
      <c r="B14" s="85" t="s">
        <v>8</v>
      </c>
      <c r="C14" s="70">
        <v>25</v>
      </c>
      <c r="D14" s="70">
        <v>3</v>
      </c>
      <c r="E14" s="70">
        <v>4</v>
      </c>
      <c r="F14" s="70">
        <v>18</v>
      </c>
      <c r="H14" s="70">
        <v>102</v>
      </c>
      <c r="I14" s="70">
        <v>12</v>
      </c>
      <c r="J14" s="70">
        <v>7</v>
      </c>
      <c r="K14" s="70">
        <v>83</v>
      </c>
      <c r="M14" s="70">
        <v>73.75</v>
      </c>
      <c r="N14" s="70">
        <v>4.18</v>
      </c>
      <c r="O14" s="70">
        <v>6.53</v>
      </c>
      <c r="P14" s="70">
        <v>63.05</v>
      </c>
    </row>
    <row r="15" spans="1:16" ht="12.75" customHeight="1" x14ac:dyDescent="0.3">
      <c r="A15" s="93">
        <v>5405</v>
      </c>
      <c r="B15" s="85" t="s">
        <v>9</v>
      </c>
      <c r="C15" s="70">
        <v>135</v>
      </c>
      <c r="D15" s="70">
        <v>7</v>
      </c>
      <c r="E15" s="70">
        <v>21</v>
      </c>
      <c r="F15" s="70">
        <v>107</v>
      </c>
      <c r="H15" s="70">
        <v>372</v>
      </c>
      <c r="I15" s="70">
        <v>13</v>
      </c>
      <c r="J15" s="70">
        <v>82</v>
      </c>
      <c r="K15" s="70">
        <v>277</v>
      </c>
      <c r="M15" s="70">
        <v>261.26</v>
      </c>
      <c r="N15" s="70">
        <v>5.76</v>
      </c>
      <c r="O15" s="70">
        <v>73.14</v>
      </c>
      <c r="P15" s="70">
        <v>182.36</v>
      </c>
    </row>
    <row r="16" spans="1:16" ht="12.75" customHeight="1" x14ac:dyDescent="0.3">
      <c r="A16" s="72">
        <v>5406</v>
      </c>
      <c r="B16" s="85" t="s">
        <v>10</v>
      </c>
      <c r="C16" s="70">
        <v>45</v>
      </c>
      <c r="D16" s="70">
        <v>4</v>
      </c>
      <c r="E16" s="70">
        <v>13</v>
      </c>
      <c r="F16" s="70">
        <v>28</v>
      </c>
      <c r="H16" s="70">
        <v>336</v>
      </c>
      <c r="I16" s="70">
        <v>10</v>
      </c>
      <c r="J16" s="70">
        <v>56</v>
      </c>
      <c r="K16" s="70">
        <v>270</v>
      </c>
      <c r="M16" s="70">
        <v>254.18</v>
      </c>
      <c r="N16" s="70">
        <v>6.84</v>
      </c>
      <c r="O16" s="70">
        <v>51.66</v>
      </c>
      <c r="P16" s="70">
        <v>195.67</v>
      </c>
    </row>
    <row r="17" spans="1:16" ht="12.75" customHeight="1" x14ac:dyDescent="0.3">
      <c r="A17" s="72">
        <v>5407</v>
      </c>
      <c r="B17" s="85" t="s">
        <v>11</v>
      </c>
      <c r="C17" s="70">
        <v>220</v>
      </c>
      <c r="D17" s="70">
        <v>10</v>
      </c>
      <c r="E17" s="70">
        <v>26</v>
      </c>
      <c r="F17" s="70">
        <v>184</v>
      </c>
      <c r="H17" s="70">
        <v>1433</v>
      </c>
      <c r="I17" s="70">
        <v>36</v>
      </c>
      <c r="J17" s="70">
        <v>127</v>
      </c>
      <c r="K17" s="70">
        <v>1270</v>
      </c>
      <c r="M17" s="70">
        <v>1107.48</v>
      </c>
      <c r="N17" s="70">
        <v>27.58</v>
      </c>
      <c r="O17" s="70">
        <v>113.16</v>
      </c>
      <c r="P17" s="70">
        <v>966.74</v>
      </c>
    </row>
    <row r="18" spans="1:16" ht="12.75" customHeight="1" x14ac:dyDescent="0.3">
      <c r="A18" s="72">
        <v>5408</v>
      </c>
      <c r="B18" s="85" t="s">
        <v>12</v>
      </c>
      <c r="C18" s="70">
        <v>103</v>
      </c>
      <c r="D18" s="70">
        <v>20</v>
      </c>
      <c r="E18" s="70">
        <v>17</v>
      </c>
      <c r="F18" s="70">
        <v>66</v>
      </c>
      <c r="H18" s="70">
        <v>697</v>
      </c>
      <c r="I18" s="70">
        <v>93</v>
      </c>
      <c r="J18" s="70">
        <v>200</v>
      </c>
      <c r="K18" s="70">
        <v>404</v>
      </c>
      <c r="M18" s="70">
        <v>568.85</v>
      </c>
      <c r="N18" s="70">
        <v>83.73</v>
      </c>
      <c r="O18" s="70">
        <v>184.4</v>
      </c>
      <c r="P18" s="70">
        <v>300.70999999999998</v>
      </c>
    </row>
    <row r="19" spans="1:16" ht="12.75" customHeight="1" x14ac:dyDescent="0.3">
      <c r="A19" s="72">
        <v>5409</v>
      </c>
      <c r="B19" s="85" t="s">
        <v>13</v>
      </c>
      <c r="C19" s="70">
        <v>533</v>
      </c>
      <c r="D19" s="70">
        <v>64</v>
      </c>
      <c r="E19" s="70">
        <v>66</v>
      </c>
      <c r="F19" s="70">
        <v>403</v>
      </c>
      <c r="H19" s="70">
        <v>2653</v>
      </c>
      <c r="I19" s="70">
        <v>202</v>
      </c>
      <c r="J19" s="70">
        <v>268</v>
      </c>
      <c r="K19" s="70">
        <v>2183</v>
      </c>
      <c r="M19" s="70">
        <v>2027.55</v>
      </c>
      <c r="N19" s="70">
        <v>142.43</v>
      </c>
      <c r="O19" s="70">
        <v>239.3</v>
      </c>
      <c r="P19" s="70">
        <v>1645.81</v>
      </c>
    </row>
    <row r="20" spans="1:16" ht="12.75" customHeight="1" x14ac:dyDescent="0.3">
      <c r="A20" s="72">
        <v>5410</v>
      </c>
      <c r="B20" s="85" t="s">
        <v>14</v>
      </c>
      <c r="C20" s="70">
        <v>118</v>
      </c>
      <c r="D20" s="70">
        <v>30</v>
      </c>
      <c r="E20" s="70">
        <v>21</v>
      </c>
      <c r="F20" s="70">
        <v>67</v>
      </c>
      <c r="H20" s="70">
        <v>403</v>
      </c>
      <c r="I20" s="70">
        <v>74</v>
      </c>
      <c r="J20" s="70">
        <v>40</v>
      </c>
      <c r="K20" s="70">
        <v>289</v>
      </c>
      <c r="M20" s="70">
        <v>291.89999999999998</v>
      </c>
      <c r="N20" s="70">
        <v>45.79</v>
      </c>
      <c r="O20" s="70">
        <v>34.4</v>
      </c>
      <c r="P20" s="70">
        <v>211.71</v>
      </c>
    </row>
    <row r="21" spans="1:16" ht="12.75" customHeight="1" x14ac:dyDescent="0.3">
      <c r="A21" s="72">
        <v>5411</v>
      </c>
      <c r="B21" s="85" t="s">
        <v>15</v>
      </c>
      <c r="C21" s="70">
        <v>221</v>
      </c>
      <c r="D21" s="70">
        <v>24</v>
      </c>
      <c r="E21" s="70">
        <v>45</v>
      </c>
      <c r="F21" s="70">
        <v>152</v>
      </c>
      <c r="H21" s="70">
        <v>752</v>
      </c>
      <c r="I21" s="70">
        <v>45</v>
      </c>
      <c r="J21" s="70">
        <v>139</v>
      </c>
      <c r="K21" s="70">
        <v>568</v>
      </c>
      <c r="M21" s="70">
        <v>589.79</v>
      </c>
      <c r="N21" s="70">
        <v>34.17</v>
      </c>
      <c r="O21" s="70">
        <v>117.96</v>
      </c>
      <c r="P21" s="70">
        <v>437.65</v>
      </c>
    </row>
    <row r="22" spans="1:16" ht="12.75" customHeight="1" x14ac:dyDescent="0.3">
      <c r="A22" s="72">
        <v>5412</v>
      </c>
      <c r="B22" s="85" t="s">
        <v>16</v>
      </c>
      <c r="C22" s="70">
        <v>63</v>
      </c>
      <c r="D22" s="70">
        <v>4</v>
      </c>
      <c r="E22" s="70">
        <v>14</v>
      </c>
      <c r="F22" s="70">
        <v>45</v>
      </c>
      <c r="H22" s="70">
        <v>667</v>
      </c>
      <c r="I22" s="70">
        <v>8</v>
      </c>
      <c r="J22" s="70">
        <v>96</v>
      </c>
      <c r="K22" s="70">
        <v>563</v>
      </c>
      <c r="M22" s="70">
        <v>546.88</v>
      </c>
      <c r="N22" s="70">
        <v>6.05</v>
      </c>
      <c r="O22" s="70">
        <v>88.59</v>
      </c>
      <c r="P22" s="70">
        <v>452.24</v>
      </c>
    </row>
    <row r="23" spans="1:16" ht="12.75" customHeight="1" x14ac:dyDescent="0.3">
      <c r="A23" s="72">
        <v>5413</v>
      </c>
      <c r="B23" s="85" t="s">
        <v>279</v>
      </c>
      <c r="C23" s="70">
        <v>90</v>
      </c>
      <c r="D23" s="70">
        <v>8</v>
      </c>
      <c r="E23" s="70">
        <v>27</v>
      </c>
      <c r="F23" s="70">
        <v>55</v>
      </c>
      <c r="H23" s="70">
        <v>597</v>
      </c>
      <c r="I23" s="70">
        <v>41</v>
      </c>
      <c r="J23" s="70">
        <v>296</v>
      </c>
      <c r="K23" s="70">
        <v>260</v>
      </c>
      <c r="M23" s="70">
        <v>486.68</v>
      </c>
      <c r="N23" s="70">
        <v>20.69</v>
      </c>
      <c r="O23" s="70">
        <v>274.89</v>
      </c>
      <c r="P23" s="70">
        <v>191.1</v>
      </c>
    </row>
    <row r="24" spans="1:16" ht="12.75" customHeight="1" x14ac:dyDescent="0.3">
      <c r="A24" s="72">
        <v>5414</v>
      </c>
      <c r="B24" s="85" t="s">
        <v>280</v>
      </c>
      <c r="C24" s="70">
        <v>386</v>
      </c>
      <c r="D24" s="70">
        <v>11</v>
      </c>
      <c r="E24" s="70">
        <v>76</v>
      </c>
      <c r="F24" s="70">
        <v>299</v>
      </c>
      <c r="H24" s="70">
        <v>2899</v>
      </c>
      <c r="I24" s="70">
        <v>39</v>
      </c>
      <c r="J24" s="70">
        <v>1013</v>
      </c>
      <c r="K24" s="70">
        <v>1847</v>
      </c>
      <c r="M24" s="70">
        <v>2416.27</v>
      </c>
      <c r="N24" s="70">
        <v>24.35</v>
      </c>
      <c r="O24" s="70">
        <v>955.68</v>
      </c>
      <c r="P24" s="70">
        <v>1436.24</v>
      </c>
    </row>
    <row r="25" spans="1:16" ht="12.75" customHeight="1" x14ac:dyDescent="0.3">
      <c r="A25" s="72">
        <v>5415</v>
      </c>
      <c r="B25" s="85" t="s">
        <v>17</v>
      </c>
      <c r="C25" s="70">
        <v>114</v>
      </c>
      <c r="D25" s="70">
        <v>36</v>
      </c>
      <c r="E25" s="70">
        <v>15</v>
      </c>
      <c r="F25" s="70">
        <v>63</v>
      </c>
      <c r="H25" s="70">
        <v>464</v>
      </c>
      <c r="I25" s="70">
        <v>216</v>
      </c>
      <c r="J25" s="70">
        <v>36</v>
      </c>
      <c r="K25" s="70">
        <v>212</v>
      </c>
      <c r="M25" s="70">
        <v>345.94</v>
      </c>
      <c r="N25" s="70">
        <v>149.88</v>
      </c>
      <c r="O25" s="70">
        <v>32.19</v>
      </c>
      <c r="P25" s="70">
        <v>163.86</v>
      </c>
    </row>
    <row r="26" spans="1:16" s="73" customFormat="1" ht="24.75" customHeight="1" x14ac:dyDescent="0.25">
      <c r="A26" s="76"/>
      <c r="B26" s="86" t="s">
        <v>317</v>
      </c>
      <c r="C26" s="74">
        <v>3167</v>
      </c>
      <c r="D26" s="74">
        <v>554</v>
      </c>
      <c r="E26" s="74">
        <v>529</v>
      </c>
      <c r="F26" s="74">
        <v>2084</v>
      </c>
      <c r="H26" s="74">
        <v>18285</v>
      </c>
      <c r="I26" s="74">
        <v>1642</v>
      </c>
      <c r="J26" s="74">
        <v>4646</v>
      </c>
      <c r="K26" s="74">
        <v>11997</v>
      </c>
      <c r="M26" s="74">
        <v>14554.53</v>
      </c>
      <c r="N26" s="74">
        <v>1142.98</v>
      </c>
      <c r="O26" s="74">
        <v>4255.4799999999996</v>
      </c>
      <c r="P26" s="74">
        <v>9156.08</v>
      </c>
    </row>
    <row r="27" spans="1:16" ht="12.75" customHeight="1" x14ac:dyDescent="0.3">
      <c r="A27" s="72">
        <v>5451</v>
      </c>
      <c r="B27" s="85" t="s">
        <v>33</v>
      </c>
      <c r="C27" s="70">
        <v>335</v>
      </c>
      <c r="D27" s="70">
        <v>29</v>
      </c>
      <c r="E27" s="70">
        <v>56</v>
      </c>
      <c r="F27" s="70">
        <v>250</v>
      </c>
      <c r="H27" s="70">
        <v>2621</v>
      </c>
      <c r="I27" s="70">
        <v>135</v>
      </c>
      <c r="J27" s="70">
        <v>886</v>
      </c>
      <c r="K27" s="70">
        <v>1600</v>
      </c>
      <c r="M27" s="70">
        <v>2200.62</v>
      </c>
      <c r="N27" s="70">
        <v>108.95</v>
      </c>
      <c r="O27" s="70">
        <v>849.93</v>
      </c>
      <c r="P27" s="70">
        <v>1241.74</v>
      </c>
    </row>
    <row r="28" spans="1:16" ht="12.75" customHeight="1" x14ac:dyDescent="0.3">
      <c r="A28" s="72">
        <v>5663</v>
      </c>
      <c r="B28" s="85" t="s">
        <v>139</v>
      </c>
      <c r="C28" s="70">
        <v>16</v>
      </c>
      <c r="D28" s="70">
        <v>7</v>
      </c>
      <c r="E28" s="70">
        <v>2</v>
      </c>
      <c r="F28" s="70">
        <v>7</v>
      </c>
      <c r="H28" s="70">
        <v>31</v>
      </c>
      <c r="I28" s="70">
        <v>14</v>
      </c>
      <c r="J28" s="70">
        <v>7</v>
      </c>
      <c r="K28" s="70">
        <v>10</v>
      </c>
      <c r="M28" s="70">
        <v>20.83</v>
      </c>
      <c r="N28" s="70">
        <v>8.42</v>
      </c>
      <c r="O28" s="70">
        <v>5.41</v>
      </c>
      <c r="P28" s="70">
        <v>7</v>
      </c>
    </row>
    <row r="29" spans="1:16" ht="12.75" customHeight="1" x14ac:dyDescent="0.3">
      <c r="A29" s="72">
        <v>5812</v>
      </c>
      <c r="B29" s="85" t="s">
        <v>213</v>
      </c>
      <c r="C29" s="70">
        <v>13</v>
      </c>
      <c r="D29" s="70">
        <v>7</v>
      </c>
      <c r="E29" s="70">
        <v>0</v>
      </c>
      <c r="F29" s="70">
        <v>6</v>
      </c>
      <c r="H29" s="70">
        <v>29</v>
      </c>
      <c r="I29" s="70">
        <v>18</v>
      </c>
      <c r="J29" s="70">
        <v>0</v>
      </c>
      <c r="K29" s="70">
        <v>11</v>
      </c>
      <c r="M29" s="70">
        <v>17.28</v>
      </c>
      <c r="N29" s="70">
        <v>10.69</v>
      </c>
      <c r="O29" s="70">
        <v>0</v>
      </c>
      <c r="P29" s="70">
        <v>6.58</v>
      </c>
    </row>
    <row r="30" spans="1:16" ht="12.75" customHeight="1" x14ac:dyDescent="0.3">
      <c r="A30" s="72">
        <v>5665</v>
      </c>
      <c r="B30" s="85" t="s">
        <v>140</v>
      </c>
      <c r="C30" s="70">
        <v>21</v>
      </c>
      <c r="D30" s="70">
        <v>14</v>
      </c>
      <c r="E30" s="70">
        <v>1</v>
      </c>
      <c r="F30" s="70">
        <v>6</v>
      </c>
      <c r="H30" s="70">
        <v>61</v>
      </c>
      <c r="I30" s="70">
        <v>40</v>
      </c>
      <c r="J30" s="70">
        <v>8</v>
      </c>
      <c r="K30" s="70">
        <v>13</v>
      </c>
      <c r="M30" s="70">
        <v>41.1</v>
      </c>
      <c r="N30" s="70">
        <v>28.54</v>
      </c>
      <c r="O30" s="70">
        <v>6.4</v>
      </c>
      <c r="P30" s="70">
        <v>6.16</v>
      </c>
    </row>
    <row r="31" spans="1:16" ht="12.75" customHeight="1" x14ac:dyDescent="0.3">
      <c r="A31" s="72">
        <v>5813</v>
      </c>
      <c r="B31" s="85" t="s">
        <v>214</v>
      </c>
      <c r="C31" s="70">
        <v>36</v>
      </c>
      <c r="D31" s="70">
        <v>13</v>
      </c>
      <c r="E31" s="70">
        <v>4</v>
      </c>
      <c r="F31" s="70">
        <v>19</v>
      </c>
      <c r="H31" s="70">
        <v>102</v>
      </c>
      <c r="I31" s="70">
        <v>27</v>
      </c>
      <c r="J31" s="70">
        <v>8</v>
      </c>
      <c r="K31" s="70">
        <v>67</v>
      </c>
      <c r="M31" s="70">
        <v>70.02</v>
      </c>
      <c r="N31" s="70">
        <v>17.600000000000001</v>
      </c>
      <c r="O31" s="70">
        <v>6.49</v>
      </c>
      <c r="P31" s="70">
        <v>45.93</v>
      </c>
    </row>
    <row r="32" spans="1:16" ht="12.75" customHeight="1" x14ac:dyDescent="0.3">
      <c r="A32" s="92">
        <v>5785</v>
      </c>
      <c r="B32" s="85" t="s">
        <v>206</v>
      </c>
      <c r="C32" s="70">
        <v>31</v>
      </c>
      <c r="D32" s="70">
        <v>10</v>
      </c>
      <c r="E32" s="70">
        <v>5</v>
      </c>
      <c r="F32" s="70">
        <v>16</v>
      </c>
      <c r="H32" s="70">
        <v>75</v>
      </c>
      <c r="I32" s="70">
        <v>32</v>
      </c>
      <c r="J32" s="70">
        <v>15</v>
      </c>
      <c r="K32" s="70">
        <v>28</v>
      </c>
      <c r="M32" s="70">
        <v>56.32</v>
      </c>
      <c r="N32" s="70">
        <v>25.43</v>
      </c>
      <c r="O32" s="70">
        <v>12.2</v>
      </c>
      <c r="P32" s="70">
        <v>18.7</v>
      </c>
    </row>
    <row r="33" spans="1:16" ht="12.75" customHeight="1" x14ac:dyDescent="0.3">
      <c r="A33" s="92">
        <v>5816</v>
      </c>
      <c r="B33" s="85" t="s">
        <v>215</v>
      </c>
      <c r="C33" s="70">
        <v>156</v>
      </c>
      <c r="D33" s="70">
        <v>33</v>
      </c>
      <c r="E33" s="70">
        <v>36</v>
      </c>
      <c r="F33" s="70">
        <v>87</v>
      </c>
      <c r="H33" s="70">
        <v>709</v>
      </c>
      <c r="I33" s="70">
        <v>122</v>
      </c>
      <c r="J33" s="70">
        <v>328</v>
      </c>
      <c r="K33" s="70">
        <v>259</v>
      </c>
      <c r="M33" s="70">
        <v>580.91</v>
      </c>
      <c r="N33" s="70">
        <v>77</v>
      </c>
      <c r="O33" s="70">
        <v>303.60000000000002</v>
      </c>
      <c r="P33" s="70">
        <v>200.31</v>
      </c>
    </row>
    <row r="34" spans="1:16" ht="12.75" customHeight="1" x14ac:dyDescent="0.3">
      <c r="A34" s="72">
        <v>5456</v>
      </c>
      <c r="B34" s="85" t="s">
        <v>34</v>
      </c>
      <c r="C34" s="70">
        <v>126</v>
      </c>
      <c r="D34" s="70">
        <v>20</v>
      </c>
      <c r="E34" s="70">
        <v>18</v>
      </c>
      <c r="F34" s="70">
        <v>88</v>
      </c>
      <c r="H34" s="70">
        <v>342</v>
      </c>
      <c r="I34" s="70">
        <v>52</v>
      </c>
      <c r="J34" s="70">
        <v>37</v>
      </c>
      <c r="K34" s="70">
        <v>253</v>
      </c>
      <c r="M34" s="70">
        <v>249.48</v>
      </c>
      <c r="N34" s="70">
        <v>39.11</v>
      </c>
      <c r="O34" s="70">
        <v>30.92</v>
      </c>
      <c r="P34" s="70">
        <v>179.45</v>
      </c>
    </row>
    <row r="35" spans="1:16" ht="12.75" customHeight="1" x14ac:dyDescent="0.3">
      <c r="A35" s="72">
        <v>5669</v>
      </c>
      <c r="B35" s="85" t="s">
        <v>141</v>
      </c>
      <c r="C35" s="70">
        <v>29</v>
      </c>
      <c r="D35" s="70">
        <v>9</v>
      </c>
      <c r="E35" s="70">
        <v>6</v>
      </c>
      <c r="F35" s="70">
        <v>14</v>
      </c>
      <c r="H35" s="70">
        <v>55</v>
      </c>
      <c r="I35" s="70">
        <v>22</v>
      </c>
      <c r="J35" s="70">
        <v>10</v>
      </c>
      <c r="K35" s="70">
        <v>23</v>
      </c>
      <c r="M35" s="70">
        <v>34.03</v>
      </c>
      <c r="N35" s="70">
        <v>15.2</v>
      </c>
      <c r="O35" s="70">
        <v>8.17</v>
      </c>
      <c r="P35" s="70">
        <v>10.66</v>
      </c>
    </row>
    <row r="36" spans="1:16" ht="12.75" customHeight="1" x14ac:dyDescent="0.3">
      <c r="A36" s="92">
        <v>5671</v>
      </c>
      <c r="B36" s="85" t="s">
        <v>281</v>
      </c>
      <c r="C36" s="70">
        <v>27</v>
      </c>
      <c r="D36" s="70">
        <v>11</v>
      </c>
      <c r="E36" s="70">
        <v>5</v>
      </c>
      <c r="F36" s="70">
        <v>11</v>
      </c>
      <c r="H36" s="70">
        <v>71</v>
      </c>
      <c r="I36" s="70">
        <v>26</v>
      </c>
      <c r="J36" s="70">
        <v>25</v>
      </c>
      <c r="K36" s="70">
        <v>20</v>
      </c>
      <c r="M36" s="70">
        <v>49.98</v>
      </c>
      <c r="N36" s="70">
        <v>15.75</v>
      </c>
      <c r="O36" s="70">
        <v>22.14</v>
      </c>
      <c r="P36" s="70">
        <v>12.08</v>
      </c>
    </row>
    <row r="37" spans="1:16" ht="12.75" customHeight="1" x14ac:dyDescent="0.3">
      <c r="A37" s="91">
        <v>5458</v>
      </c>
      <c r="B37" s="85" t="s">
        <v>35</v>
      </c>
      <c r="C37" s="70">
        <v>61</v>
      </c>
      <c r="D37" s="70">
        <v>8</v>
      </c>
      <c r="E37" s="70">
        <v>12</v>
      </c>
      <c r="F37" s="70">
        <v>41</v>
      </c>
      <c r="H37" s="70">
        <v>163</v>
      </c>
      <c r="I37" s="70">
        <v>21</v>
      </c>
      <c r="J37" s="70">
        <v>34</v>
      </c>
      <c r="K37" s="70">
        <v>108</v>
      </c>
      <c r="M37" s="70">
        <v>119.99</v>
      </c>
      <c r="N37" s="70">
        <v>13.73</v>
      </c>
      <c r="O37" s="70">
        <v>28.93</v>
      </c>
      <c r="P37" s="70">
        <v>77.33</v>
      </c>
    </row>
    <row r="38" spans="1:16" ht="12.75" customHeight="1" x14ac:dyDescent="0.3">
      <c r="A38" s="72">
        <v>5817</v>
      </c>
      <c r="B38" s="85" t="s">
        <v>216</v>
      </c>
      <c r="C38" s="70">
        <v>70</v>
      </c>
      <c r="D38" s="70">
        <v>25</v>
      </c>
      <c r="E38" s="70">
        <v>15</v>
      </c>
      <c r="F38" s="70">
        <v>30</v>
      </c>
      <c r="H38" s="70">
        <v>212</v>
      </c>
      <c r="I38" s="70">
        <v>73</v>
      </c>
      <c r="J38" s="70">
        <v>79</v>
      </c>
      <c r="K38" s="70">
        <v>60</v>
      </c>
      <c r="M38" s="70">
        <v>154.38999999999999</v>
      </c>
      <c r="N38" s="70">
        <v>48.51</v>
      </c>
      <c r="O38" s="70">
        <v>68.540000000000006</v>
      </c>
      <c r="P38" s="70">
        <v>37.340000000000003</v>
      </c>
    </row>
    <row r="39" spans="1:16" ht="12.75" customHeight="1" x14ac:dyDescent="0.3">
      <c r="A39" s="72">
        <v>5819</v>
      </c>
      <c r="B39" s="85" t="s">
        <v>217</v>
      </c>
      <c r="C39" s="70">
        <v>19</v>
      </c>
      <c r="D39" s="70">
        <v>6</v>
      </c>
      <c r="E39" s="70">
        <v>4</v>
      </c>
      <c r="F39" s="70">
        <v>9</v>
      </c>
      <c r="H39" s="70">
        <v>301</v>
      </c>
      <c r="I39" s="70">
        <v>10</v>
      </c>
      <c r="J39" s="70">
        <v>263</v>
      </c>
      <c r="K39" s="70">
        <v>28</v>
      </c>
      <c r="M39" s="70">
        <v>279.76</v>
      </c>
      <c r="N39" s="70">
        <v>5.59</v>
      </c>
      <c r="O39" s="70">
        <v>254.41</v>
      </c>
      <c r="P39" s="70">
        <v>19.75</v>
      </c>
    </row>
    <row r="40" spans="1:16" ht="12.75" customHeight="1" x14ac:dyDescent="0.3">
      <c r="A40" s="72">
        <v>5673</v>
      </c>
      <c r="B40" s="85" t="s">
        <v>142</v>
      </c>
      <c r="C40" s="70">
        <v>23</v>
      </c>
      <c r="D40" s="70">
        <v>11</v>
      </c>
      <c r="E40" s="70">
        <v>3</v>
      </c>
      <c r="F40" s="70">
        <v>9</v>
      </c>
      <c r="H40" s="70">
        <v>61</v>
      </c>
      <c r="I40" s="70">
        <v>26</v>
      </c>
      <c r="J40" s="70">
        <v>6</v>
      </c>
      <c r="K40" s="70">
        <v>29</v>
      </c>
      <c r="M40" s="70">
        <v>42.03</v>
      </c>
      <c r="N40" s="70">
        <v>15.79</v>
      </c>
      <c r="O40" s="70">
        <v>5.68</v>
      </c>
      <c r="P40" s="70">
        <v>20.56</v>
      </c>
    </row>
    <row r="41" spans="1:16" ht="12.75" customHeight="1" x14ac:dyDescent="0.3">
      <c r="A41" s="90">
        <v>5674</v>
      </c>
      <c r="B41" s="85" t="s">
        <v>143</v>
      </c>
      <c r="C41" s="70">
        <v>17</v>
      </c>
      <c r="D41" s="70">
        <v>8</v>
      </c>
      <c r="E41" s="70">
        <v>4</v>
      </c>
      <c r="F41" s="70">
        <v>5</v>
      </c>
      <c r="H41" s="70">
        <v>31</v>
      </c>
      <c r="I41" s="70">
        <v>20</v>
      </c>
      <c r="J41" s="70">
        <v>4</v>
      </c>
      <c r="K41" s="70">
        <v>7</v>
      </c>
      <c r="M41" s="70">
        <v>20.440000000000001</v>
      </c>
      <c r="N41" s="70">
        <v>14.16</v>
      </c>
      <c r="O41" s="70">
        <v>2.93</v>
      </c>
      <c r="P41" s="70">
        <v>3.35</v>
      </c>
    </row>
    <row r="42" spans="1:16" ht="12.75" customHeight="1" x14ac:dyDescent="0.3">
      <c r="A42" s="72">
        <v>5675</v>
      </c>
      <c r="B42" s="85" t="s">
        <v>144</v>
      </c>
      <c r="C42" s="70">
        <v>218</v>
      </c>
      <c r="D42" s="70">
        <v>38</v>
      </c>
      <c r="E42" s="70">
        <v>41</v>
      </c>
      <c r="F42" s="70">
        <v>139</v>
      </c>
      <c r="H42" s="70">
        <v>1151</v>
      </c>
      <c r="I42" s="70">
        <v>102</v>
      </c>
      <c r="J42" s="70">
        <v>538</v>
      </c>
      <c r="K42" s="70">
        <v>511</v>
      </c>
      <c r="M42" s="70">
        <v>947.6</v>
      </c>
      <c r="N42" s="70">
        <v>71.11</v>
      </c>
      <c r="O42" s="70">
        <v>505.43</v>
      </c>
      <c r="P42" s="70">
        <v>371.07</v>
      </c>
    </row>
    <row r="43" spans="1:16" ht="12.75" customHeight="1" x14ac:dyDescent="0.3">
      <c r="A43" s="81">
        <v>5821</v>
      </c>
      <c r="B43" s="85" t="s">
        <v>218</v>
      </c>
      <c r="C43" s="70">
        <v>34</v>
      </c>
      <c r="D43" s="70">
        <v>15</v>
      </c>
      <c r="E43" s="70">
        <v>3</v>
      </c>
      <c r="F43" s="70">
        <v>16</v>
      </c>
      <c r="H43" s="70">
        <v>78</v>
      </c>
      <c r="I43" s="70">
        <v>37</v>
      </c>
      <c r="J43" s="70">
        <v>12</v>
      </c>
      <c r="K43" s="70">
        <v>29</v>
      </c>
      <c r="M43" s="70">
        <v>53.08</v>
      </c>
      <c r="N43" s="70">
        <v>27.97</v>
      </c>
      <c r="O43" s="70">
        <v>10.34</v>
      </c>
      <c r="P43" s="70">
        <v>14.77</v>
      </c>
    </row>
    <row r="44" spans="1:16" ht="12.75" customHeight="1" x14ac:dyDescent="0.3">
      <c r="A44" s="81">
        <v>5678</v>
      </c>
      <c r="B44" s="85" t="s">
        <v>145</v>
      </c>
      <c r="C44" s="70">
        <v>415</v>
      </c>
      <c r="D44" s="70">
        <v>20</v>
      </c>
      <c r="E44" s="70">
        <v>82</v>
      </c>
      <c r="F44" s="70">
        <v>313</v>
      </c>
      <c r="H44" s="70">
        <v>2586</v>
      </c>
      <c r="I44" s="70">
        <v>60</v>
      </c>
      <c r="J44" s="70">
        <v>754</v>
      </c>
      <c r="K44" s="70">
        <v>1772</v>
      </c>
      <c r="M44" s="70">
        <v>2027.38</v>
      </c>
      <c r="N44" s="70">
        <v>44.76</v>
      </c>
      <c r="O44" s="70">
        <v>651.66999999999996</v>
      </c>
      <c r="P44" s="70">
        <v>1330.95</v>
      </c>
    </row>
    <row r="45" spans="1:16" ht="12.75" customHeight="1" x14ac:dyDescent="0.3">
      <c r="A45" s="81">
        <v>5822</v>
      </c>
      <c r="B45" s="85" t="s">
        <v>219</v>
      </c>
      <c r="C45" s="70">
        <v>783</v>
      </c>
      <c r="D45" s="70">
        <v>33</v>
      </c>
      <c r="E45" s="70">
        <v>124</v>
      </c>
      <c r="F45" s="70">
        <v>626</v>
      </c>
      <c r="H45" s="70">
        <v>6998</v>
      </c>
      <c r="I45" s="70">
        <v>91</v>
      </c>
      <c r="J45" s="70">
        <v>1008</v>
      </c>
      <c r="K45" s="70">
        <v>5899</v>
      </c>
      <c r="M45" s="70">
        <v>5648.16</v>
      </c>
      <c r="N45" s="70">
        <v>71.459999999999994</v>
      </c>
      <c r="O45" s="70">
        <v>931.13</v>
      </c>
      <c r="P45" s="70">
        <v>4645.57</v>
      </c>
    </row>
    <row r="46" spans="1:16" ht="12.75" customHeight="1" x14ac:dyDescent="0.3">
      <c r="A46" s="81">
        <v>5683</v>
      </c>
      <c r="B46" s="85" t="s">
        <v>147</v>
      </c>
      <c r="C46" s="70">
        <v>15</v>
      </c>
      <c r="D46" s="70">
        <v>4</v>
      </c>
      <c r="E46" s="70">
        <v>4</v>
      </c>
      <c r="F46" s="70">
        <v>7</v>
      </c>
      <c r="H46" s="70">
        <v>32</v>
      </c>
      <c r="I46" s="70">
        <v>11</v>
      </c>
      <c r="J46" s="70">
        <v>10</v>
      </c>
      <c r="K46" s="70">
        <v>11</v>
      </c>
      <c r="M46" s="70">
        <v>20.82</v>
      </c>
      <c r="N46" s="70">
        <v>8.32</v>
      </c>
      <c r="O46" s="70">
        <v>6.71</v>
      </c>
      <c r="P46" s="70">
        <v>5.79</v>
      </c>
    </row>
    <row r="47" spans="1:16" ht="12.75" customHeight="1" x14ac:dyDescent="0.3">
      <c r="A47" s="88">
        <v>5798</v>
      </c>
      <c r="B47" s="85" t="s">
        <v>210</v>
      </c>
      <c r="C47" s="70">
        <v>52</v>
      </c>
      <c r="D47" s="70">
        <v>11</v>
      </c>
      <c r="E47" s="70">
        <v>9</v>
      </c>
      <c r="F47" s="70">
        <v>32</v>
      </c>
      <c r="H47" s="70">
        <v>114</v>
      </c>
      <c r="I47" s="70">
        <v>27</v>
      </c>
      <c r="J47" s="70">
        <v>22</v>
      </c>
      <c r="K47" s="70">
        <v>65</v>
      </c>
      <c r="M47" s="70">
        <v>83.39</v>
      </c>
      <c r="N47" s="70">
        <v>19.28</v>
      </c>
      <c r="O47" s="70">
        <v>20.09</v>
      </c>
      <c r="P47" s="70">
        <v>44.03</v>
      </c>
    </row>
    <row r="48" spans="1:16" ht="12.75" customHeight="1" x14ac:dyDescent="0.3">
      <c r="A48" s="89">
        <v>5684</v>
      </c>
      <c r="B48" s="85" t="s">
        <v>148</v>
      </c>
      <c r="C48" s="70">
        <v>10</v>
      </c>
      <c r="D48" s="70">
        <v>4</v>
      </c>
      <c r="E48" s="70">
        <v>1</v>
      </c>
      <c r="F48" s="70">
        <v>5</v>
      </c>
      <c r="H48" s="70">
        <v>12</v>
      </c>
      <c r="I48" s="70">
        <v>6</v>
      </c>
      <c r="J48" s="70">
        <v>1</v>
      </c>
      <c r="K48" s="70">
        <v>5</v>
      </c>
      <c r="M48" s="70">
        <v>7.07</v>
      </c>
      <c r="N48" s="70">
        <v>3.06</v>
      </c>
      <c r="O48" s="70">
        <v>0.98</v>
      </c>
      <c r="P48" s="70">
        <v>3.02</v>
      </c>
    </row>
    <row r="49" spans="1:16" ht="12.75" customHeight="1" x14ac:dyDescent="0.3">
      <c r="A49" s="88">
        <v>5688</v>
      </c>
      <c r="B49" s="85" t="s">
        <v>149</v>
      </c>
      <c r="C49" s="70">
        <v>15</v>
      </c>
      <c r="D49" s="70">
        <v>4</v>
      </c>
      <c r="E49" s="70">
        <v>4</v>
      </c>
      <c r="F49" s="70">
        <v>7</v>
      </c>
      <c r="H49" s="70">
        <v>31</v>
      </c>
      <c r="I49" s="70">
        <v>8</v>
      </c>
      <c r="J49" s="70">
        <v>15</v>
      </c>
      <c r="K49" s="70">
        <v>8</v>
      </c>
      <c r="M49" s="70">
        <v>21.64</v>
      </c>
      <c r="N49" s="70">
        <v>4.9400000000000004</v>
      </c>
      <c r="O49" s="70">
        <v>13.11</v>
      </c>
      <c r="P49" s="70">
        <v>3.59</v>
      </c>
    </row>
    <row r="50" spans="1:16" ht="12.75" customHeight="1" x14ac:dyDescent="0.3">
      <c r="A50" s="88">
        <v>5827</v>
      </c>
      <c r="B50" s="85" t="s">
        <v>220</v>
      </c>
      <c r="C50" s="70">
        <v>21</v>
      </c>
      <c r="D50" s="70">
        <v>13</v>
      </c>
      <c r="E50" s="70">
        <v>4</v>
      </c>
      <c r="F50" s="70">
        <v>4</v>
      </c>
      <c r="H50" s="70">
        <v>80</v>
      </c>
      <c r="I50" s="70">
        <v>59</v>
      </c>
      <c r="J50" s="70">
        <v>7</v>
      </c>
      <c r="K50" s="70">
        <v>14</v>
      </c>
      <c r="M50" s="70">
        <v>60.26</v>
      </c>
      <c r="N50" s="70">
        <v>47.13</v>
      </c>
      <c r="O50" s="70">
        <v>5.24</v>
      </c>
      <c r="P50" s="70">
        <v>7.89</v>
      </c>
    </row>
    <row r="51" spans="1:16" ht="12.75" customHeight="1" x14ac:dyDescent="0.3">
      <c r="A51" s="87">
        <v>5828</v>
      </c>
      <c r="B51" s="85" t="s">
        <v>282</v>
      </c>
      <c r="C51" s="70">
        <v>12</v>
      </c>
      <c r="D51" s="70">
        <v>7</v>
      </c>
      <c r="E51" s="70">
        <v>1</v>
      </c>
      <c r="F51" s="70">
        <v>4</v>
      </c>
      <c r="H51" s="70">
        <v>26</v>
      </c>
      <c r="I51" s="70">
        <v>20</v>
      </c>
      <c r="J51" s="70">
        <v>1</v>
      </c>
      <c r="K51" s="70">
        <v>5</v>
      </c>
      <c r="M51" s="70">
        <v>15.99</v>
      </c>
      <c r="N51" s="70">
        <v>13.2</v>
      </c>
      <c r="O51" s="70">
        <v>0.98</v>
      </c>
      <c r="P51" s="70">
        <v>1.8</v>
      </c>
    </row>
    <row r="52" spans="1:16" ht="12.75" customHeight="1" x14ac:dyDescent="0.3">
      <c r="A52" s="72">
        <v>5831</v>
      </c>
      <c r="B52" s="85" t="s">
        <v>301</v>
      </c>
      <c r="C52" s="70">
        <v>266</v>
      </c>
      <c r="D52" s="70">
        <v>89</v>
      </c>
      <c r="E52" s="70">
        <v>42</v>
      </c>
      <c r="F52" s="70">
        <v>135</v>
      </c>
      <c r="H52" s="70">
        <v>1273</v>
      </c>
      <c r="I52" s="70">
        <v>268</v>
      </c>
      <c r="J52" s="70">
        <v>466</v>
      </c>
      <c r="K52" s="70">
        <v>539</v>
      </c>
      <c r="M52" s="70">
        <v>1001.52</v>
      </c>
      <c r="N52" s="70">
        <v>174.74</v>
      </c>
      <c r="O52" s="70">
        <v>425.6</v>
      </c>
      <c r="P52" s="70">
        <v>401.18</v>
      </c>
    </row>
    <row r="53" spans="1:16" ht="12.75" customHeight="1" x14ac:dyDescent="0.3">
      <c r="A53" s="72">
        <v>5690</v>
      </c>
      <c r="B53" s="85" t="s">
        <v>150</v>
      </c>
      <c r="C53" s="70">
        <v>16</v>
      </c>
      <c r="D53" s="70">
        <v>5</v>
      </c>
      <c r="E53" s="70">
        <v>2</v>
      </c>
      <c r="F53" s="70">
        <v>9</v>
      </c>
      <c r="H53" s="70">
        <v>32</v>
      </c>
      <c r="I53" s="70">
        <v>11</v>
      </c>
      <c r="J53" s="70">
        <v>3</v>
      </c>
      <c r="K53" s="70">
        <v>18</v>
      </c>
      <c r="M53" s="70">
        <v>18.14</v>
      </c>
      <c r="N53" s="70">
        <v>7.11</v>
      </c>
      <c r="O53" s="70">
        <v>2.58</v>
      </c>
      <c r="P53" s="70">
        <v>8.4600000000000009</v>
      </c>
    </row>
    <row r="54" spans="1:16" ht="12.75" customHeight="1" x14ac:dyDescent="0.3">
      <c r="A54" s="72">
        <v>5830</v>
      </c>
      <c r="B54" s="85" t="s">
        <v>221</v>
      </c>
      <c r="C54" s="70">
        <v>40</v>
      </c>
      <c r="D54" s="70">
        <v>16</v>
      </c>
      <c r="E54" s="70">
        <v>6</v>
      </c>
      <c r="F54" s="70">
        <v>18</v>
      </c>
      <c r="H54" s="70">
        <v>110</v>
      </c>
      <c r="I54" s="70">
        <v>47</v>
      </c>
      <c r="J54" s="70">
        <v>18</v>
      </c>
      <c r="K54" s="70">
        <v>45</v>
      </c>
      <c r="M54" s="70">
        <v>77.760000000000005</v>
      </c>
      <c r="N54" s="70">
        <v>32.380000000000003</v>
      </c>
      <c r="O54" s="70">
        <v>14.49</v>
      </c>
      <c r="P54" s="70">
        <v>30.89</v>
      </c>
    </row>
    <row r="55" spans="1:16" ht="12.75" customHeight="1" x14ac:dyDescent="0.3">
      <c r="A55" s="72">
        <v>5692</v>
      </c>
      <c r="B55" s="85" t="s">
        <v>151</v>
      </c>
      <c r="C55" s="70">
        <v>38</v>
      </c>
      <c r="D55" s="70">
        <v>10</v>
      </c>
      <c r="E55" s="70">
        <v>4</v>
      </c>
      <c r="F55" s="70">
        <v>24</v>
      </c>
      <c r="H55" s="70">
        <v>176</v>
      </c>
      <c r="I55" s="70">
        <v>23</v>
      </c>
      <c r="J55" s="70">
        <v>7</v>
      </c>
      <c r="K55" s="70">
        <v>146</v>
      </c>
      <c r="M55" s="70">
        <v>138.97</v>
      </c>
      <c r="N55" s="70">
        <v>12.75</v>
      </c>
      <c r="O55" s="70">
        <v>5.35</v>
      </c>
      <c r="P55" s="70">
        <v>120.87</v>
      </c>
    </row>
    <row r="56" spans="1:16" ht="12.75" customHeight="1" x14ac:dyDescent="0.3">
      <c r="A56" s="72">
        <v>5803</v>
      </c>
      <c r="B56" s="85" t="s">
        <v>212</v>
      </c>
      <c r="C56" s="70">
        <v>43</v>
      </c>
      <c r="D56" s="70">
        <v>15</v>
      </c>
      <c r="E56" s="70">
        <v>5</v>
      </c>
      <c r="F56" s="70">
        <v>23</v>
      </c>
      <c r="H56" s="70">
        <v>92</v>
      </c>
      <c r="I56" s="70">
        <v>38</v>
      </c>
      <c r="J56" s="70">
        <v>12</v>
      </c>
      <c r="K56" s="70">
        <v>42</v>
      </c>
      <c r="M56" s="70">
        <v>57.05</v>
      </c>
      <c r="N56" s="70">
        <v>26.58</v>
      </c>
      <c r="O56" s="70">
        <v>6.42</v>
      </c>
      <c r="P56" s="70">
        <v>24.05</v>
      </c>
    </row>
    <row r="57" spans="1:16" ht="12.75" customHeight="1" x14ac:dyDescent="0.3">
      <c r="A57" s="72">
        <v>5464</v>
      </c>
      <c r="B57" s="85" t="s">
        <v>302</v>
      </c>
      <c r="C57" s="70">
        <v>209</v>
      </c>
      <c r="D57" s="70">
        <v>59</v>
      </c>
      <c r="E57" s="70">
        <v>26</v>
      </c>
      <c r="F57" s="70">
        <v>124</v>
      </c>
      <c r="H57" s="70">
        <v>630</v>
      </c>
      <c r="I57" s="70">
        <v>196</v>
      </c>
      <c r="J57" s="70">
        <v>62</v>
      </c>
      <c r="K57" s="70">
        <v>372</v>
      </c>
      <c r="M57" s="70">
        <v>438.53</v>
      </c>
      <c r="N57" s="70">
        <v>133.72999999999999</v>
      </c>
      <c r="O57" s="70">
        <v>49.62</v>
      </c>
      <c r="P57" s="70">
        <v>255.18</v>
      </c>
    </row>
    <row r="58" spans="1:16" s="73" customFormat="1" ht="24.75" customHeight="1" x14ac:dyDescent="0.25">
      <c r="A58" s="76"/>
      <c r="B58" s="86" t="s">
        <v>1</v>
      </c>
      <c r="C58" s="74">
        <v>3042</v>
      </c>
      <c r="D58" s="74">
        <v>486</v>
      </c>
      <c r="E58" s="74">
        <v>543</v>
      </c>
      <c r="F58" s="74">
        <v>2013</v>
      </c>
      <c r="H58" s="74">
        <v>15457</v>
      </c>
      <c r="I58" s="74">
        <v>1377</v>
      </c>
      <c r="J58" s="74">
        <v>4843</v>
      </c>
      <c r="K58" s="74">
        <v>9237</v>
      </c>
      <c r="M58" s="74">
        <v>12417.27</v>
      </c>
      <c r="N58" s="74">
        <v>985.41</v>
      </c>
      <c r="O58" s="74">
        <v>4489.47</v>
      </c>
      <c r="P58" s="74">
        <v>6942.39</v>
      </c>
    </row>
    <row r="59" spans="1:16" ht="12.75" customHeight="1" x14ac:dyDescent="0.3">
      <c r="A59" s="72">
        <v>5511</v>
      </c>
      <c r="B59" s="85" t="s">
        <v>65</v>
      </c>
      <c r="C59" s="70">
        <v>91</v>
      </c>
      <c r="D59" s="70">
        <v>12</v>
      </c>
      <c r="E59" s="70">
        <v>16</v>
      </c>
      <c r="F59" s="70">
        <v>63</v>
      </c>
      <c r="H59" s="70">
        <v>434</v>
      </c>
      <c r="I59" s="70">
        <v>40</v>
      </c>
      <c r="J59" s="70">
        <v>69</v>
      </c>
      <c r="K59" s="70">
        <v>325</v>
      </c>
      <c r="M59" s="70">
        <v>333.02</v>
      </c>
      <c r="N59" s="70">
        <v>29.05</v>
      </c>
      <c r="O59" s="70">
        <v>61.68</v>
      </c>
      <c r="P59" s="70">
        <v>242.28</v>
      </c>
    </row>
    <row r="60" spans="1:16" ht="12.75" customHeight="1" x14ac:dyDescent="0.3">
      <c r="A60" s="72">
        <v>5512</v>
      </c>
      <c r="B60" s="85" t="s">
        <v>66</v>
      </c>
      <c r="C60" s="70">
        <v>72</v>
      </c>
      <c r="D60" s="70">
        <v>6</v>
      </c>
      <c r="E60" s="70">
        <v>12</v>
      </c>
      <c r="F60" s="70">
        <v>54</v>
      </c>
      <c r="H60" s="70">
        <v>438</v>
      </c>
      <c r="I60" s="70">
        <v>18</v>
      </c>
      <c r="J60" s="70">
        <v>62</v>
      </c>
      <c r="K60" s="70">
        <v>358</v>
      </c>
      <c r="M60" s="70">
        <v>338.93</v>
      </c>
      <c r="N60" s="70">
        <v>12.16</v>
      </c>
      <c r="O60" s="70">
        <v>55.96</v>
      </c>
      <c r="P60" s="70">
        <v>270.8</v>
      </c>
    </row>
    <row r="61" spans="1:16" ht="12.75" customHeight="1" x14ac:dyDescent="0.3">
      <c r="A61" s="72">
        <v>5471</v>
      </c>
      <c r="B61" s="85" t="s">
        <v>36</v>
      </c>
      <c r="C61" s="70">
        <v>35</v>
      </c>
      <c r="D61" s="70">
        <v>11</v>
      </c>
      <c r="E61" s="70">
        <v>5</v>
      </c>
      <c r="F61" s="70">
        <v>19</v>
      </c>
      <c r="H61" s="70">
        <v>82</v>
      </c>
      <c r="I61" s="70">
        <v>22</v>
      </c>
      <c r="J61" s="70">
        <v>11</v>
      </c>
      <c r="K61" s="70">
        <v>49</v>
      </c>
      <c r="M61" s="70">
        <v>55.44</v>
      </c>
      <c r="N61" s="70">
        <v>15.2</v>
      </c>
      <c r="O61" s="70">
        <v>9.92</v>
      </c>
      <c r="P61" s="70">
        <v>30.31</v>
      </c>
    </row>
    <row r="62" spans="1:16" ht="12.75" customHeight="1" x14ac:dyDescent="0.3">
      <c r="A62" s="72">
        <v>5513</v>
      </c>
      <c r="B62" s="85" t="s">
        <v>67</v>
      </c>
      <c r="C62" s="70">
        <v>33</v>
      </c>
      <c r="D62" s="70">
        <v>4</v>
      </c>
      <c r="E62" s="70">
        <v>9</v>
      </c>
      <c r="F62" s="70">
        <v>20</v>
      </c>
      <c r="H62" s="70">
        <v>676</v>
      </c>
      <c r="I62" s="70">
        <v>9</v>
      </c>
      <c r="J62" s="70">
        <v>357</v>
      </c>
      <c r="K62" s="70">
        <v>310</v>
      </c>
      <c r="M62" s="70">
        <v>634.01</v>
      </c>
      <c r="N62" s="70">
        <v>8.0399999999999991</v>
      </c>
      <c r="O62" s="70">
        <v>344.3</v>
      </c>
      <c r="P62" s="70">
        <v>281.67</v>
      </c>
    </row>
    <row r="63" spans="1:16" ht="12.75" customHeight="1" x14ac:dyDescent="0.3">
      <c r="A63" s="72">
        <v>5514</v>
      </c>
      <c r="B63" s="85" t="s">
        <v>68</v>
      </c>
      <c r="C63" s="70">
        <v>79</v>
      </c>
      <c r="D63" s="70">
        <v>18</v>
      </c>
      <c r="E63" s="70">
        <v>13</v>
      </c>
      <c r="F63" s="70">
        <v>48</v>
      </c>
      <c r="H63" s="70">
        <v>244</v>
      </c>
      <c r="I63" s="70">
        <v>47</v>
      </c>
      <c r="J63" s="70">
        <v>83</v>
      </c>
      <c r="K63" s="70">
        <v>114</v>
      </c>
      <c r="M63" s="70">
        <v>188.19</v>
      </c>
      <c r="N63" s="70">
        <v>33.15</v>
      </c>
      <c r="O63" s="70">
        <v>79.3</v>
      </c>
      <c r="P63" s="70">
        <v>75.739999999999995</v>
      </c>
    </row>
    <row r="64" spans="1:16" ht="12.75" customHeight="1" x14ac:dyDescent="0.3">
      <c r="A64" s="72">
        <v>5661</v>
      </c>
      <c r="B64" s="85" t="s">
        <v>138</v>
      </c>
      <c r="C64" s="70">
        <v>23</v>
      </c>
      <c r="D64" s="70">
        <v>6</v>
      </c>
      <c r="E64" s="70">
        <v>4</v>
      </c>
      <c r="F64" s="70">
        <v>13</v>
      </c>
      <c r="H64" s="70">
        <v>73</v>
      </c>
      <c r="I64" s="70">
        <v>21</v>
      </c>
      <c r="J64" s="70">
        <v>26</v>
      </c>
      <c r="K64" s="70">
        <v>26</v>
      </c>
      <c r="M64" s="70">
        <v>58.9</v>
      </c>
      <c r="N64" s="70">
        <v>16.63</v>
      </c>
      <c r="O64" s="70">
        <v>24.71</v>
      </c>
      <c r="P64" s="70">
        <v>17.559999999999999</v>
      </c>
    </row>
    <row r="65" spans="1:16" ht="12.75" customHeight="1" x14ac:dyDescent="0.3">
      <c r="A65" s="72">
        <v>5472</v>
      </c>
      <c r="B65" s="85" t="s">
        <v>37</v>
      </c>
      <c r="C65" s="70">
        <v>33</v>
      </c>
      <c r="D65" s="70">
        <v>6</v>
      </c>
      <c r="E65" s="70">
        <v>6</v>
      </c>
      <c r="F65" s="70">
        <v>21</v>
      </c>
      <c r="H65" s="70">
        <v>58</v>
      </c>
      <c r="I65" s="70">
        <v>18</v>
      </c>
      <c r="J65" s="70">
        <v>7</v>
      </c>
      <c r="K65" s="70">
        <v>33</v>
      </c>
      <c r="M65" s="70">
        <v>39.229999999999997</v>
      </c>
      <c r="N65" s="70">
        <v>13.88</v>
      </c>
      <c r="O65" s="70">
        <v>5.27</v>
      </c>
      <c r="P65" s="70">
        <v>20.079999999999998</v>
      </c>
    </row>
    <row r="66" spans="1:16" ht="12.75" customHeight="1" x14ac:dyDescent="0.3">
      <c r="A66" s="72">
        <v>5473</v>
      </c>
      <c r="B66" s="85" t="s">
        <v>38</v>
      </c>
      <c r="C66" s="70">
        <v>51</v>
      </c>
      <c r="D66" s="70">
        <v>8</v>
      </c>
      <c r="E66" s="70">
        <v>7</v>
      </c>
      <c r="F66" s="70">
        <v>36</v>
      </c>
      <c r="H66" s="70">
        <v>136</v>
      </c>
      <c r="I66" s="70">
        <v>17</v>
      </c>
      <c r="J66" s="70">
        <v>20</v>
      </c>
      <c r="K66" s="70">
        <v>99</v>
      </c>
      <c r="M66" s="70">
        <v>105.4</v>
      </c>
      <c r="N66" s="70">
        <v>11.71</v>
      </c>
      <c r="O66" s="70">
        <v>16.170000000000002</v>
      </c>
      <c r="P66" s="70">
        <v>77.52</v>
      </c>
    </row>
    <row r="67" spans="1:16" ht="12.75" customHeight="1" x14ac:dyDescent="0.3">
      <c r="A67" s="72">
        <v>5515</v>
      </c>
      <c r="B67" s="85" t="s">
        <v>69</v>
      </c>
      <c r="C67" s="70">
        <v>44</v>
      </c>
      <c r="D67" s="70">
        <v>4</v>
      </c>
      <c r="E67" s="70">
        <v>7</v>
      </c>
      <c r="F67" s="70">
        <v>33</v>
      </c>
      <c r="H67" s="70">
        <v>137</v>
      </c>
      <c r="I67" s="70">
        <v>8</v>
      </c>
      <c r="J67" s="70">
        <v>34</v>
      </c>
      <c r="K67" s="70">
        <v>95</v>
      </c>
      <c r="M67" s="70">
        <v>104.34</v>
      </c>
      <c r="N67" s="70">
        <v>6.2</v>
      </c>
      <c r="O67" s="70">
        <v>31.72</v>
      </c>
      <c r="P67" s="70">
        <v>66.42</v>
      </c>
    </row>
    <row r="68" spans="1:16" ht="12.75" customHeight="1" x14ac:dyDescent="0.3">
      <c r="A68" s="72">
        <v>5516</v>
      </c>
      <c r="B68" s="85" t="s">
        <v>283</v>
      </c>
      <c r="C68" s="70">
        <v>202</v>
      </c>
      <c r="D68" s="70">
        <v>5</v>
      </c>
      <c r="E68" s="70">
        <v>41</v>
      </c>
      <c r="F68" s="70">
        <v>156</v>
      </c>
      <c r="H68" s="70">
        <v>1063</v>
      </c>
      <c r="I68" s="70">
        <v>15</v>
      </c>
      <c r="J68" s="70">
        <v>272</v>
      </c>
      <c r="K68" s="70">
        <v>776</v>
      </c>
      <c r="M68" s="70">
        <v>827.96</v>
      </c>
      <c r="N68" s="70">
        <v>11.84</v>
      </c>
      <c r="O68" s="70">
        <v>250.38</v>
      </c>
      <c r="P68" s="70">
        <v>565.74</v>
      </c>
    </row>
    <row r="69" spans="1:16" ht="12.75" customHeight="1" x14ac:dyDescent="0.3">
      <c r="A69" s="72">
        <v>5480</v>
      </c>
      <c r="B69" s="85" t="s">
        <v>43</v>
      </c>
      <c r="C69" s="70">
        <v>62</v>
      </c>
      <c r="D69" s="70">
        <v>13</v>
      </c>
      <c r="E69" s="70">
        <v>13</v>
      </c>
      <c r="F69" s="70">
        <v>36</v>
      </c>
      <c r="H69" s="70">
        <v>759</v>
      </c>
      <c r="I69" s="70">
        <v>41</v>
      </c>
      <c r="J69" s="70">
        <v>71</v>
      </c>
      <c r="K69" s="70">
        <v>647</v>
      </c>
      <c r="M69" s="70">
        <v>696.77</v>
      </c>
      <c r="N69" s="70">
        <v>28.11</v>
      </c>
      <c r="O69" s="70">
        <v>52.92</v>
      </c>
      <c r="P69" s="70">
        <v>615.74</v>
      </c>
    </row>
    <row r="70" spans="1:16" ht="12.75" customHeight="1" x14ac:dyDescent="0.3">
      <c r="A70" s="72">
        <v>5518</v>
      </c>
      <c r="B70" s="85" t="s">
        <v>70</v>
      </c>
      <c r="C70" s="70">
        <v>480</v>
      </c>
      <c r="D70" s="70">
        <v>20</v>
      </c>
      <c r="E70" s="70">
        <v>71</v>
      </c>
      <c r="F70" s="70">
        <v>389</v>
      </c>
      <c r="H70" s="70">
        <v>2552</v>
      </c>
      <c r="I70" s="70">
        <v>47</v>
      </c>
      <c r="J70" s="70">
        <v>461</v>
      </c>
      <c r="K70" s="70">
        <v>2044</v>
      </c>
      <c r="M70" s="70">
        <v>1925.79</v>
      </c>
      <c r="N70" s="70">
        <v>36.700000000000003</v>
      </c>
      <c r="O70" s="70">
        <v>401.94</v>
      </c>
      <c r="P70" s="70">
        <v>1487.16</v>
      </c>
    </row>
    <row r="71" spans="1:16" ht="12.75" customHeight="1" x14ac:dyDescent="0.3">
      <c r="A71" s="72">
        <v>5520</v>
      </c>
      <c r="B71" s="85" t="s">
        <v>71</v>
      </c>
      <c r="C71" s="70">
        <v>67</v>
      </c>
      <c r="D71" s="70">
        <v>17</v>
      </c>
      <c r="E71" s="70">
        <v>10</v>
      </c>
      <c r="F71" s="70">
        <v>40</v>
      </c>
      <c r="H71" s="70">
        <v>180</v>
      </c>
      <c r="I71" s="70">
        <v>46</v>
      </c>
      <c r="J71" s="70">
        <v>26</v>
      </c>
      <c r="K71" s="70">
        <v>108</v>
      </c>
      <c r="M71" s="70">
        <v>133.62</v>
      </c>
      <c r="N71" s="70">
        <v>35.020000000000003</v>
      </c>
      <c r="O71" s="70">
        <v>21.59</v>
      </c>
      <c r="P71" s="70">
        <v>77.010000000000005</v>
      </c>
    </row>
    <row r="72" spans="1:16" ht="12.75" customHeight="1" x14ac:dyDescent="0.3">
      <c r="A72" s="72">
        <v>5521</v>
      </c>
      <c r="B72" s="85" t="s">
        <v>72</v>
      </c>
      <c r="C72" s="70">
        <v>83</v>
      </c>
      <c r="D72" s="70">
        <v>7</v>
      </c>
      <c r="E72" s="70">
        <v>12</v>
      </c>
      <c r="F72" s="70">
        <v>64</v>
      </c>
      <c r="H72" s="70">
        <v>652</v>
      </c>
      <c r="I72" s="70">
        <v>18</v>
      </c>
      <c r="J72" s="70">
        <v>178</v>
      </c>
      <c r="K72" s="70">
        <v>456</v>
      </c>
      <c r="M72" s="70">
        <v>551.04999999999995</v>
      </c>
      <c r="N72" s="70">
        <v>15.35</v>
      </c>
      <c r="O72" s="70">
        <v>169.91</v>
      </c>
      <c r="P72" s="70">
        <v>365.79</v>
      </c>
    </row>
    <row r="73" spans="1:16" ht="12.75" customHeight="1" x14ac:dyDescent="0.3">
      <c r="A73" s="72">
        <v>5522</v>
      </c>
      <c r="B73" s="85" t="s">
        <v>73</v>
      </c>
      <c r="C73" s="70">
        <v>51</v>
      </c>
      <c r="D73" s="70">
        <v>11</v>
      </c>
      <c r="E73" s="70">
        <v>14</v>
      </c>
      <c r="F73" s="70">
        <v>26</v>
      </c>
      <c r="H73" s="70">
        <v>196</v>
      </c>
      <c r="I73" s="70">
        <v>27</v>
      </c>
      <c r="J73" s="70">
        <v>99</v>
      </c>
      <c r="K73" s="70">
        <v>70</v>
      </c>
      <c r="M73" s="70">
        <v>144.47999999999999</v>
      </c>
      <c r="N73" s="70">
        <v>19.21</v>
      </c>
      <c r="O73" s="70">
        <v>73.739999999999995</v>
      </c>
      <c r="P73" s="70">
        <v>51.53</v>
      </c>
    </row>
    <row r="74" spans="1:16" ht="12.75" customHeight="1" x14ac:dyDescent="0.3">
      <c r="A74" s="72">
        <v>5523</v>
      </c>
      <c r="B74" s="85" t="s">
        <v>74</v>
      </c>
      <c r="C74" s="70">
        <v>125</v>
      </c>
      <c r="D74" s="70">
        <v>6</v>
      </c>
      <c r="E74" s="70">
        <v>24</v>
      </c>
      <c r="F74" s="70">
        <v>95</v>
      </c>
      <c r="H74" s="70">
        <v>256</v>
      </c>
      <c r="I74" s="70">
        <v>17</v>
      </c>
      <c r="J74" s="70">
        <v>52</v>
      </c>
      <c r="K74" s="70">
        <v>187</v>
      </c>
      <c r="M74" s="70">
        <v>174.68</v>
      </c>
      <c r="N74" s="70">
        <v>13.11</v>
      </c>
      <c r="O74" s="70">
        <v>39.78</v>
      </c>
      <c r="P74" s="70">
        <v>121.8</v>
      </c>
    </row>
    <row r="75" spans="1:16" ht="12.75" customHeight="1" x14ac:dyDescent="0.3">
      <c r="A75" s="72">
        <v>5541</v>
      </c>
      <c r="B75" s="85" t="s">
        <v>303</v>
      </c>
      <c r="C75" s="70">
        <v>71</v>
      </c>
      <c r="D75" s="70">
        <v>25</v>
      </c>
      <c r="E75" s="70">
        <v>6</v>
      </c>
      <c r="F75" s="70">
        <v>40</v>
      </c>
      <c r="H75" s="70">
        <v>304</v>
      </c>
      <c r="I75" s="70">
        <v>64</v>
      </c>
      <c r="J75" s="70">
        <v>55</v>
      </c>
      <c r="K75" s="70">
        <v>185</v>
      </c>
      <c r="M75" s="70">
        <v>223.99</v>
      </c>
      <c r="N75" s="70">
        <v>37.99</v>
      </c>
      <c r="O75" s="70">
        <v>49.89</v>
      </c>
      <c r="P75" s="70">
        <v>136.11000000000001</v>
      </c>
    </row>
    <row r="76" spans="1:16" ht="12.75" customHeight="1" x14ac:dyDescent="0.3">
      <c r="A76" s="72">
        <v>5804</v>
      </c>
      <c r="B76" s="85" t="s">
        <v>304</v>
      </c>
      <c r="C76" s="70">
        <v>96</v>
      </c>
      <c r="D76" s="70">
        <v>28</v>
      </c>
      <c r="E76" s="70">
        <v>19</v>
      </c>
      <c r="F76" s="70">
        <v>49</v>
      </c>
      <c r="H76" s="70">
        <v>330</v>
      </c>
      <c r="I76" s="70">
        <v>67</v>
      </c>
      <c r="J76" s="70">
        <v>87</v>
      </c>
      <c r="K76" s="70">
        <v>176</v>
      </c>
      <c r="M76" s="70">
        <v>253.43</v>
      </c>
      <c r="N76" s="70">
        <v>45.84</v>
      </c>
      <c r="O76" s="70">
        <v>77.260000000000005</v>
      </c>
      <c r="P76" s="70">
        <v>130.33000000000001</v>
      </c>
    </row>
    <row r="77" spans="1:16" ht="12.75" customHeight="1" x14ac:dyDescent="0.3">
      <c r="A77" s="72">
        <v>5487</v>
      </c>
      <c r="B77" s="85" t="s">
        <v>50</v>
      </c>
      <c r="C77" s="70">
        <v>28</v>
      </c>
      <c r="D77" s="70">
        <v>7</v>
      </c>
      <c r="E77" s="70">
        <v>5</v>
      </c>
      <c r="F77" s="70">
        <v>16</v>
      </c>
      <c r="H77" s="70">
        <v>47</v>
      </c>
      <c r="I77" s="70">
        <v>19</v>
      </c>
      <c r="J77" s="70">
        <v>5</v>
      </c>
      <c r="K77" s="70">
        <v>23</v>
      </c>
      <c r="M77" s="70">
        <v>33.159999999999997</v>
      </c>
      <c r="N77" s="70">
        <v>15.62</v>
      </c>
      <c r="O77" s="70">
        <v>4.17</v>
      </c>
      <c r="P77" s="70">
        <v>13.37</v>
      </c>
    </row>
    <row r="78" spans="1:16" ht="12.75" customHeight="1" x14ac:dyDescent="0.3">
      <c r="A78" s="72">
        <v>5489</v>
      </c>
      <c r="B78" s="85" t="s">
        <v>284</v>
      </c>
      <c r="C78" s="70">
        <v>40</v>
      </c>
      <c r="D78" s="70">
        <v>4</v>
      </c>
      <c r="E78" s="70">
        <v>7</v>
      </c>
      <c r="F78" s="70">
        <v>29</v>
      </c>
      <c r="H78" s="70">
        <v>1705</v>
      </c>
      <c r="I78" s="70">
        <v>11</v>
      </c>
      <c r="J78" s="70">
        <v>1621</v>
      </c>
      <c r="K78" s="70">
        <v>73</v>
      </c>
      <c r="M78" s="70">
        <v>1648.44</v>
      </c>
      <c r="N78" s="70">
        <v>6.15</v>
      </c>
      <c r="O78" s="70">
        <v>1595.51</v>
      </c>
      <c r="P78" s="70">
        <v>46.77</v>
      </c>
    </row>
    <row r="79" spans="1:16" ht="12.75" customHeight="1" x14ac:dyDescent="0.3">
      <c r="A79" s="72">
        <v>5693</v>
      </c>
      <c r="B79" s="85" t="s">
        <v>313</v>
      </c>
      <c r="C79" s="70">
        <v>215</v>
      </c>
      <c r="D79" s="70">
        <v>65</v>
      </c>
      <c r="E79" s="70">
        <v>39</v>
      </c>
      <c r="F79" s="70">
        <v>111</v>
      </c>
      <c r="H79" s="70">
        <v>688</v>
      </c>
      <c r="I79" s="70">
        <v>209</v>
      </c>
      <c r="J79" s="70">
        <v>140</v>
      </c>
      <c r="K79" s="70">
        <v>339</v>
      </c>
      <c r="M79" s="70">
        <v>492.71</v>
      </c>
      <c r="N79" s="70">
        <v>143.27000000000001</v>
      </c>
      <c r="O79" s="70">
        <v>117.65</v>
      </c>
      <c r="P79" s="70">
        <v>231.79</v>
      </c>
    </row>
    <row r="80" spans="1:16" ht="12.75" customHeight="1" x14ac:dyDescent="0.3">
      <c r="A80" s="72">
        <v>5540</v>
      </c>
      <c r="B80" s="85" t="s">
        <v>305</v>
      </c>
      <c r="C80" s="70">
        <v>112</v>
      </c>
      <c r="D80" s="70">
        <v>28</v>
      </c>
      <c r="E80" s="70">
        <v>21</v>
      </c>
      <c r="F80" s="70">
        <v>63</v>
      </c>
      <c r="H80" s="70">
        <v>254</v>
      </c>
      <c r="I80" s="70">
        <v>81</v>
      </c>
      <c r="J80" s="70">
        <v>73</v>
      </c>
      <c r="K80" s="70">
        <v>100</v>
      </c>
      <c r="M80" s="70">
        <v>183.24</v>
      </c>
      <c r="N80" s="70">
        <v>53.01</v>
      </c>
      <c r="O80" s="70">
        <v>63.28</v>
      </c>
      <c r="P80" s="70">
        <v>66.95</v>
      </c>
    </row>
    <row r="81" spans="1:16" ht="12.75" customHeight="1" x14ac:dyDescent="0.3">
      <c r="A81" s="72">
        <v>5527</v>
      </c>
      <c r="B81" s="85" t="s">
        <v>285</v>
      </c>
      <c r="C81" s="70">
        <v>58</v>
      </c>
      <c r="D81" s="70">
        <v>5</v>
      </c>
      <c r="E81" s="70">
        <v>5</v>
      </c>
      <c r="F81" s="70">
        <v>48</v>
      </c>
      <c r="H81" s="70">
        <v>127</v>
      </c>
      <c r="I81" s="70">
        <v>9</v>
      </c>
      <c r="J81" s="70">
        <v>20</v>
      </c>
      <c r="K81" s="70">
        <v>98</v>
      </c>
      <c r="M81" s="70">
        <v>88.83</v>
      </c>
      <c r="N81" s="70">
        <v>7.05</v>
      </c>
      <c r="O81" s="70">
        <v>19.5</v>
      </c>
      <c r="P81" s="70">
        <v>62.27</v>
      </c>
    </row>
    <row r="82" spans="1:16" ht="12.75" customHeight="1" x14ac:dyDescent="0.3">
      <c r="A82" s="72">
        <v>5680</v>
      </c>
      <c r="B82" s="85" t="s">
        <v>146</v>
      </c>
      <c r="C82" s="70">
        <v>25</v>
      </c>
      <c r="D82" s="70">
        <v>8</v>
      </c>
      <c r="E82" s="70">
        <v>7</v>
      </c>
      <c r="F82" s="70">
        <v>10</v>
      </c>
      <c r="H82" s="70">
        <v>77</v>
      </c>
      <c r="I82" s="70">
        <v>18</v>
      </c>
      <c r="J82" s="70">
        <v>32</v>
      </c>
      <c r="K82" s="70">
        <v>27</v>
      </c>
      <c r="M82" s="70">
        <v>52.33</v>
      </c>
      <c r="N82" s="70">
        <v>12.67</v>
      </c>
      <c r="O82" s="70">
        <v>25.53</v>
      </c>
      <c r="P82" s="70">
        <v>14.14</v>
      </c>
    </row>
    <row r="83" spans="1:16" ht="12.75" customHeight="1" x14ac:dyDescent="0.3">
      <c r="A83" s="72">
        <v>5923</v>
      </c>
      <c r="B83" s="85" t="s">
        <v>263</v>
      </c>
      <c r="C83" s="70">
        <v>24</v>
      </c>
      <c r="D83" s="70">
        <v>10</v>
      </c>
      <c r="E83" s="70">
        <v>4</v>
      </c>
      <c r="F83" s="70">
        <v>10</v>
      </c>
      <c r="H83" s="70">
        <v>193</v>
      </c>
      <c r="I83" s="70">
        <v>78</v>
      </c>
      <c r="J83" s="70">
        <v>24</v>
      </c>
      <c r="K83" s="70">
        <v>91</v>
      </c>
      <c r="M83" s="70">
        <v>161.6</v>
      </c>
      <c r="N83" s="70">
        <v>68.02</v>
      </c>
      <c r="O83" s="70">
        <v>21.35</v>
      </c>
      <c r="P83" s="70">
        <v>72.23</v>
      </c>
    </row>
    <row r="84" spans="1:16" ht="12.75" customHeight="1" x14ac:dyDescent="0.3">
      <c r="A84" s="72">
        <v>5529</v>
      </c>
      <c r="B84" s="85" t="s">
        <v>75</v>
      </c>
      <c r="C84" s="70">
        <v>49</v>
      </c>
      <c r="D84" s="70">
        <v>15</v>
      </c>
      <c r="E84" s="70">
        <v>6</v>
      </c>
      <c r="F84" s="70">
        <v>28</v>
      </c>
      <c r="H84" s="70">
        <v>191</v>
      </c>
      <c r="I84" s="70">
        <v>38</v>
      </c>
      <c r="J84" s="70">
        <v>15</v>
      </c>
      <c r="K84" s="70">
        <v>138</v>
      </c>
      <c r="M84" s="70">
        <v>119.06</v>
      </c>
      <c r="N84" s="70">
        <v>22.81</v>
      </c>
      <c r="O84" s="70">
        <v>11.93</v>
      </c>
      <c r="P84" s="70">
        <v>84.32</v>
      </c>
    </row>
    <row r="85" spans="1:16" ht="12.75" customHeight="1" x14ac:dyDescent="0.3">
      <c r="A85" s="72">
        <v>5530</v>
      </c>
      <c r="B85" s="85" t="s">
        <v>76</v>
      </c>
      <c r="C85" s="70">
        <v>40</v>
      </c>
      <c r="D85" s="70">
        <v>17</v>
      </c>
      <c r="E85" s="70">
        <v>5</v>
      </c>
      <c r="F85" s="70">
        <v>18</v>
      </c>
      <c r="H85" s="70">
        <v>178</v>
      </c>
      <c r="I85" s="70">
        <v>104</v>
      </c>
      <c r="J85" s="70">
        <v>28</v>
      </c>
      <c r="K85" s="70">
        <v>46</v>
      </c>
      <c r="M85" s="70">
        <v>144.36000000000001</v>
      </c>
      <c r="N85" s="70">
        <v>92.72</v>
      </c>
      <c r="O85" s="70">
        <v>24.83</v>
      </c>
      <c r="P85" s="70">
        <v>26.81</v>
      </c>
    </row>
    <row r="86" spans="1:16" ht="12.75" customHeight="1" x14ac:dyDescent="0.3">
      <c r="A86" s="72">
        <v>5495</v>
      </c>
      <c r="B86" s="85" t="s">
        <v>57</v>
      </c>
      <c r="C86" s="70">
        <v>190</v>
      </c>
      <c r="D86" s="70">
        <v>9</v>
      </c>
      <c r="E86" s="70">
        <v>37</v>
      </c>
      <c r="F86" s="70">
        <v>144</v>
      </c>
      <c r="H86" s="70">
        <v>1116</v>
      </c>
      <c r="I86" s="70">
        <v>22</v>
      </c>
      <c r="J86" s="70">
        <v>139</v>
      </c>
      <c r="K86" s="70">
        <v>955</v>
      </c>
      <c r="M86" s="70">
        <v>929.88</v>
      </c>
      <c r="N86" s="70">
        <v>14.51</v>
      </c>
      <c r="O86" s="70">
        <v>125.49</v>
      </c>
      <c r="P86" s="70">
        <v>789.88</v>
      </c>
    </row>
    <row r="87" spans="1:16" ht="12.75" customHeight="1" x14ac:dyDescent="0.3">
      <c r="A87" s="72">
        <v>5496</v>
      </c>
      <c r="B87" s="85" t="s">
        <v>58</v>
      </c>
      <c r="C87" s="70">
        <v>113</v>
      </c>
      <c r="D87" s="70">
        <v>5</v>
      </c>
      <c r="E87" s="70">
        <v>30</v>
      </c>
      <c r="F87" s="70">
        <v>78</v>
      </c>
      <c r="H87" s="70">
        <v>690</v>
      </c>
      <c r="I87" s="70">
        <v>11</v>
      </c>
      <c r="J87" s="70">
        <v>401</v>
      </c>
      <c r="K87" s="70">
        <v>278</v>
      </c>
      <c r="M87" s="70">
        <v>579.87</v>
      </c>
      <c r="N87" s="70">
        <v>7.11</v>
      </c>
      <c r="O87" s="70">
        <v>376.07</v>
      </c>
      <c r="P87" s="70">
        <v>196.69</v>
      </c>
    </row>
    <row r="88" spans="1:16" ht="12.75" customHeight="1" x14ac:dyDescent="0.3">
      <c r="A88" s="72">
        <v>5531</v>
      </c>
      <c r="B88" s="85" t="s">
        <v>77</v>
      </c>
      <c r="C88" s="70">
        <v>33</v>
      </c>
      <c r="D88" s="70">
        <v>10</v>
      </c>
      <c r="E88" s="70">
        <v>9</v>
      </c>
      <c r="F88" s="70">
        <v>14</v>
      </c>
      <c r="H88" s="70">
        <v>107</v>
      </c>
      <c r="I88" s="70">
        <v>27</v>
      </c>
      <c r="J88" s="70">
        <v>39</v>
      </c>
      <c r="K88" s="70">
        <v>41</v>
      </c>
      <c r="M88" s="70">
        <v>84.37</v>
      </c>
      <c r="N88" s="70">
        <v>22.97</v>
      </c>
      <c r="O88" s="70">
        <v>33.840000000000003</v>
      </c>
      <c r="P88" s="70">
        <v>27.56</v>
      </c>
    </row>
    <row r="89" spans="1:16" ht="12.75" customHeight="1" x14ac:dyDescent="0.3">
      <c r="A89" s="72">
        <v>5533</v>
      </c>
      <c r="B89" s="85" t="s">
        <v>78</v>
      </c>
      <c r="C89" s="70">
        <v>64</v>
      </c>
      <c r="D89" s="70">
        <v>14</v>
      </c>
      <c r="E89" s="70">
        <v>19</v>
      </c>
      <c r="F89" s="70">
        <v>31</v>
      </c>
      <c r="H89" s="70">
        <v>341</v>
      </c>
      <c r="I89" s="70">
        <v>31</v>
      </c>
      <c r="J89" s="70">
        <v>113</v>
      </c>
      <c r="K89" s="70">
        <v>197</v>
      </c>
      <c r="M89" s="70">
        <v>219.24</v>
      </c>
      <c r="N89" s="70">
        <v>16.420000000000002</v>
      </c>
      <c r="O89" s="70">
        <v>106.22</v>
      </c>
      <c r="P89" s="70">
        <v>96.61</v>
      </c>
    </row>
    <row r="90" spans="1:16" ht="12.75" customHeight="1" x14ac:dyDescent="0.3">
      <c r="A90" s="72">
        <v>5534</v>
      </c>
      <c r="B90" s="85" t="s">
        <v>79</v>
      </c>
      <c r="C90" s="70">
        <v>16</v>
      </c>
      <c r="D90" s="70">
        <v>5</v>
      </c>
      <c r="E90" s="70">
        <v>5</v>
      </c>
      <c r="F90" s="70">
        <v>6</v>
      </c>
      <c r="H90" s="70">
        <v>87</v>
      </c>
      <c r="I90" s="70">
        <v>11</v>
      </c>
      <c r="J90" s="70">
        <v>48</v>
      </c>
      <c r="K90" s="70">
        <v>28</v>
      </c>
      <c r="M90" s="70">
        <v>72.400000000000006</v>
      </c>
      <c r="N90" s="70">
        <v>7.36</v>
      </c>
      <c r="O90" s="70">
        <v>44.39</v>
      </c>
      <c r="P90" s="70">
        <v>20.65</v>
      </c>
    </row>
    <row r="91" spans="1:16" ht="12.75" customHeight="1" x14ac:dyDescent="0.3">
      <c r="A91" s="72">
        <v>5535</v>
      </c>
      <c r="B91" s="85" t="s">
        <v>286</v>
      </c>
      <c r="C91" s="70">
        <v>49</v>
      </c>
      <c r="D91" s="70">
        <v>14</v>
      </c>
      <c r="E91" s="70">
        <v>9</v>
      </c>
      <c r="F91" s="70">
        <v>26</v>
      </c>
      <c r="H91" s="70">
        <v>311</v>
      </c>
      <c r="I91" s="70">
        <v>33</v>
      </c>
      <c r="J91" s="70">
        <v>26</v>
      </c>
      <c r="K91" s="70">
        <v>252</v>
      </c>
      <c r="M91" s="70">
        <v>223.67</v>
      </c>
      <c r="N91" s="70">
        <v>19.190000000000001</v>
      </c>
      <c r="O91" s="70">
        <v>24.23</v>
      </c>
      <c r="P91" s="70">
        <v>180.25</v>
      </c>
    </row>
    <row r="92" spans="1:16" ht="12.75" customHeight="1" x14ac:dyDescent="0.3">
      <c r="A92" s="72">
        <v>5501</v>
      </c>
      <c r="B92" s="85" t="s">
        <v>63</v>
      </c>
      <c r="C92" s="70">
        <v>49</v>
      </c>
      <c r="D92" s="70">
        <v>7</v>
      </c>
      <c r="E92" s="70">
        <v>9</v>
      </c>
      <c r="F92" s="70">
        <v>33</v>
      </c>
      <c r="H92" s="70">
        <v>92</v>
      </c>
      <c r="I92" s="70">
        <v>16</v>
      </c>
      <c r="J92" s="70">
        <v>18</v>
      </c>
      <c r="K92" s="70">
        <v>58</v>
      </c>
      <c r="M92" s="70">
        <v>64.13</v>
      </c>
      <c r="N92" s="70">
        <v>11.7</v>
      </c>
      <c r="O92" s="70">
        <v>16.64</v>
      </c>
      <c r="P92" s="70">
        <v>35.79</v>
      </c>
    </row>
    <row r="93" spans="1:16" ht="12.75" customHeight="1" x14ac:dyDescent="0.3">
      <c r="A93" s="72">
        <v>5537</v>
      </c>
      <c r="B93" s="85" t="s">
        <v>80</v>
      </c>
      <c r="C93" s="70">
        <v>71</v>
      </c>
      <c r="D93" s="70">
        <v>23</v>
      </c>
      <c r="E93" s="70">
        <v>7</v>
      </c>
      <c r="F93" s="70">
        <v>41</v>
      </c>
      <c r="H93" s="70">
        <v>148</v>
      </c>
      <c r="I93" s="70">
        <v>51</v>
      </c>
      <c r="J93" s="70">
        <v>21</v>
      </c>
      <c r="K93" s="70">
        <v>76</v>
      </c>
      <c r="M93" s="70">
        <v>105.33</v>
      </c>
      <c r="N93" s="70">
        <v>32.71</v>
      </c>
      <c r="O93" s="70">
        <v>19.02</v>
      </c>
      <c r="P93" s="70">
        <v>53.61</v>
      </c>
    </row>
    <row r="94" spans="1:16" ht="12.75" customHeight="1" x14ac:dyDescent="0.3">
      <c r="A94" s="72">
        <v>5539</v>
      </c>
      <c r="B94" s="85" t="s">
        <v>81</v>
      </c>
      <c r="C94" s="70">
        <v>77</v>
      </c>
      <c r="D94" s="70">
        <v>26</v>
      </c>
      <c r="E94" s="70">
        <v>12</v>
      </c>
      <c r="F94" s="70">
        <v>39</v>
      </c>
      <c r="H94" s="70">
        <v>156</v>
      </c>
      <c r="I94" s="70">
        <v>48</v>
      </c>
      <c r="J94" s="70">
        <v>29</v>
      </c>
      <c r="K94" s="70">
        <v>79</v>
      </c>
      <c r="M94" s="70">
        <v>109.69</v>
      </c>
      <c r="N94" s="70">
        <v>33.450000000000003</v>
      </c>
      <c r="O94" s="70">
        <v>19.32</v>
      </c>
      <c r="P94" s="70">
        <v>56.92</v>
      </c>
    </row>
    <row r="95" spans="1:16" ht="12.75" customHeight="1" x14ac:dyDescent="0.3">
      <c r="A95" s="72">
        <v>5503</v>
      </c>
      <c r="B95" s="85" t="s">
        <v>64</v>
      </c>
      <c r="C95" s="70">
        <v>91</v>
      </c>
      <c r="D95" s="70">
        <v>7</v>
      </c>
      <c r="E95" s="70">
        <v>18</v>
      </c>
      <c r="F95" s="70">
        <v>66</v>
      </c>
      <c r="H95" s="70">
        <v>379</v>
      </c>
      <c r="I95" s="70">
        <v>18</v>
      </c>
      <c r="J95" s="70">
        <v>81</v>
      </c>
      <c r="K95" s="70">
        <v>280</v>
      </c>
      <c r="M95" s="70">
        <v>315.74</v>
      </c>
      <c r="N95" s="70">
        <v>9.48</v>
      </c>
      <c r="O95" s="70">
        <v>74.069999999999993</v>
      </c>
      <c r="P95" s="70">
        <v>232.19</v>
      </c>
    </row>
    <row r="96" spans="1:16" s="73" customFormat="1" ht="24.75" customHeight="1" x14ac:dyDescent="0.25">
      <c r="A96" s="76"/>
      <c r="B96" s="86" t="s">
        <v>318</v>
      </c>
      <c r="C96" s="74">
        <v>6673</v>
      </c>
      <c r="D96" s="74">
        <v>740</v>
      </c>
      <c r="E96" s="74">
        <v>1241</v>
      </c>
      <c r="F96" s="74">
        <v>4692</v>
      </c>
      <c r="H96" s="74">
        <v>47800</v>
      </c>
      <c r="I96" s="74">
        <v>2429</v>
      </c>
      <c r="J96" s="74">
        <v>14240</v>
      </c>
      <c r="K96" s="74">
        <v>31131</v>
      </c>
      <c r="M96" s="74">
        <v>38592.639999999999</v>
      </c>
      <c r="N96" s="74">
        <v>1804.68</v>
      </c>
      <c r="O96" s="74">
        <v>13208.97</v>
      </c>
      <c r="P96" s="74">
        <v>23578.99</v>
      </c>
    </row>
    <row r="97" spans="1:16" ht="12.75" customHeight="1" x14ac:dyDescent="0.3">
      <c r="A97" s="72">
        <v>5871</v>
      </c>
      <c r="B97" s="85" t="s">
        <v>237</v>
      </c>
      <c r="C97" s="70">
        <v>113</v>
      </c>
      <c r="D97" s="70">
        <v>8</v>
      </c>
      <c r="E97" s="70">
        <v>41</v>
      </c>
      <c r="F97" s="70">
        <v>64</v>
      </c>
      <c r="H97" s="70">
        <v>1349</v>
      </c>
      <c r="I97" s="70">
        <v>22</v>
      </c>
      <c r="J97" s="70">
        <v>1098</v>
      </c>
      <c r="K97" s="70">
        <v>229</v>
      </c>
      <c r="M97" s="70">
        <v>1213.6400000000001</v>
      </c>
      <c r="N97" s="70">
        <v>14.54</v>
      </c>
      <c r="O97" s="70">
        <v>1035.6500000000001</v>
      </c>
      <c r="P97" s="70">
        <v>163.44999999999999</v>
      </c>
    </row>
    <row r="98" spans="1:16" ht="12.75" customHeight="1" x14ac:dyDescent="0.3">
      <c r="A98" s="72">
        <v>5741</v>
      </c>
      <c r="B98" s="85" t="s">
        <v>182</v>
      </c>
      <c r="C98" s="70">
        <v>16</v>
      </c>
      <c r="D98" s="70">
        <v>6</v>
      </c>
      <c r="E98" s="70">
        <v>4</v>
      </c>
      <c r="F98" s="70">
        <v>6</v>
      </c>
      <c r="H98" s="70">
        <v>35</v>
      </c>
      <c r="I98" s="70">
        <v>19</v>
      </c>
      <c r="J98" s="70">
        <v>9</v>
      </c>
      <c r="K98" s="70">
        <v>7</v>
      </c>
      <c r="M98" s="70">
        <v>26.72</v>
      </c>
      <c r="N98" s="70">
        <v>14.91</v>
      </c>
      <c r="O98" s="70">
        <v>7.49</v>
      </c>
      <c r="P98" s="70">
        <v>4.33</v>
      </c>
    </row>
    <row r="99" spans="1:16" ht="12.75" customHeight="1" x14ac:dyDescent="0.3">
      <c r="A99" s="72">
        <v>5742</v>
      </c>
      <c r="B99" s="85" t="s">
        <v>183</v>
      </c>
      <c r="C99" s="70">
        <v>24</v>
      </c>
      <c r="D99" s="70">
        <v>9</v>
      </c>
      <c r="E99" s="70">
        <v>3</v>
      </c>
      <c r="F99" s="70">
        <v>12</v>
      </c>
      <c r="H99" s="70">
        <v>69</v>
      </c>
      <c r="I99" s="70">
        <v>29</v>
      </c>
      <c r="J99" s="70">
        <v>16</v>
      </c>
      <c r="K99" s="70">
        <v>24</v>
      </c>
      <c r="M99" s="70">
        <v>45.57</v>
      </c>
      <c r="N99" s="70">
        <v>19.3</v>
      </c>
      <c r="O99" s="70">
        <v>15.43</v>
      </c>
      <c r="P99" s="70">
        <v>10.85</v>
      </c>
    </row>
    <row r="100" spans="1:16" ht="12.75" customHeight="1" x14ac:dyDescent="0.3">
      <c r="A100" s="72">
        <v>5743</v>
      </c>
      <c r="B100" s="71" t="s">
        <v>184</v>
      </c>
      <c r="C100" s="70">
        <v>49</v>
      </c>
      <c r="D100" s="70">
        <v>18</v>
      </c>
      <c r="E100" s="70">
        <v>12</v>
      </c>
      <c r="F100" s="70">
        <v>19</v>
      </c>
      <c r="H100" s="70">
        <v>178</v>
      </c>
      <c r="I100" s="70">
        <v>70</v>
      </c>
      <c r="J100" s="70">
        <v>55</v>
      </c>
      <c r="K100" s="70">
        <v>53</v>
      </c>
      <c r="M100" s="70">
        <v>127.02</v>
      </c>
      <c r="N100" s="70">
        <v>47.63</v>
      </c>
      <c r="O100" s="70">
        <v>49.43</v>
      </c>
      <c r="P100" s="70">
        <v>29.95</v>
      </c>
    </row>
    <row r="101" spans="1:16" ht="12.75" customHeight="1" x14ac:dyDescent="0.3">
      <c r="A101" s="72">
        <v>5744</v>
      </c>
      <c r="B101" s="71" t="s">
        <v>185</v>
      </c>
      <c r="C101" s="70">
        <v>64</v>
      </c>
      <c r="D101" s="70">
        <v>10</v>
      </c>
      <c r="E101" s="70">
        <v>19</v>
      </c>
      <c r="F101" s="70">
        <v>35</v>
      </c>
      <c r="H101" s="70">
        <v>1095</v>
      </c>
      <c r="I101" s="70">
        <v>36</v>
      </c>
      <c r="J101" s="70">
        <v>804</v>
      </c>
      <c r="K101" s="70">
        <v>255</v>
      </c>
      <c r="M101" s="70">
        <v>1016.6</v>
      </c>
      <c r="N101" s="70">
        <v>25.54</v>
      </c>
      <c r="O101" s="70">
        <v>778.78</v>
      </c>
      <c r="P101" s="70">
        <v>212.28</v>
      </c>
    </row>
    <row r="102" spans="1:16" ht="12.75" customHeight="1" x14ac:dyDescent="0.3">
      <c r="A102" s="84">
        <v>5745</v>
      </c>
      <c r="B102" s="80" t="s">
        <v>186</v>
      </c>
      <c r="C102" s="70">
        <v>86</v>
      </c>
      <c r="D102" s="70">
        <v>15</v>
      </c>
      <c r="E102" s="70">
        <v>20</v>
      </c>
      <c r="F102" s="70">
        <v>51</v>
      </c>
      <c r="H102" s="70">
        <v>356</v>
      </c>
      <c r="I102" s="70">
        <v>36</v>
      </c>
      <c r="J102" s="70">
        <v>230</v>
      </c>
      <c r="K102" s="70">
        <v>90</v>
      </c>
      <c r="M102" s="70">
        <v>296.77</v>
      </c>
      <c r="N102" s="70">
        <v>24.1</v>
      </c>
      <c r="O102" s="70">
        <v>208.58</v>
      </c>
      <c r="P102" s="70">
        <v>64.09</v>
      </c>
    </row>
    <row r="103" spans="1:16" ht="12.75" customHeight="1" x14ac:dyDescent="0.3">
      <c r="A103" s="84">
        <v>5746</v>
      </c>
      <c r="B103" s="83" t="s">
        <v>187</v>
      </c>
      <c r="C103" s="70">
        <v>54</v>
      </c>
      <c r="D103" s="70">
        <v>15</v>
      </c>
      <c r="E103" s="70">
        <v>11</v>
      </c>
      <c r="F103" s="70">
        <v>28</v>
      </c>
      <c r="H103" s="70">
        <v>198</v>
      </c>
      <c r="I103" s="70">
        <v>42</v>
      </c>
      <c r="J103" s="70">
        <v>29</v>
      </c>
      <c r="K103" s="70">
        <v>127</v>
      </c>
      <c r="M103" s="70">
        <v>134.41</v>
      </c>
      <c r="N103" s="70">
        <v>31.05</v>
      </c>
      <c r="O103" s="70">
        <v>23.68</v>
      </c>
      <c r="P103" s="70">
        <v>79.680000000000007</v>
      </c>
    </row>
    <row r="104" spans="1:16" ht="12.75" customHeight="1" x14ac:dyDescent="0.3">
      <c r="A104" s="84">
        <v>5902</v>
      </c>
      <c r="B104" s="83" t="s">
        <v>249</v>
      </c>
      <c r="C104" s="70">
        <v>34</v>
      </c>
      <c r="D104" s="70">
        <v>12</v>
      </c>
      <c r="E104" s="70">
        <v>11</v>
      </c>
      <c r="F104" s="70">
        <v>11</v>
      </c>
      <c r="H104" s="70">
        <v>73</v>
      </c>
      <c r="I104" s="70">
        <v>32</v>
      </c>
      <c r="J104" s="70">
        <v>14</v>
      </c>
      <c r="K104" s="70">
        <v>27</v>
      </c>
      <c r="M104" s="70">
        <v>45</v>
      </c>
      <c r="N104" s="70">
        <v>23.48</v>
      </c>
      <c r="O104" s="70">
        <v>11.52</v>
      </c>
      <c r="P104" s="70">
        <v>10</v>
      </c>
    </row>
    <row r="105" spans="1:16" ht="12.75" customHeight="1" x14ac:dyDescent="0.3">
      <c r="A105" s="82">
        <v>5903</v>
      </c>
      <c r="B105" s="80" t="s">
        <v>250</v>
      </c>
      <c r="C105" s="70">
        <v>17</v>
      </c>
      <c r="D105" s="70">
        <v>6</v>
      </c>
      <c r="E105" s="70">
        <v>6</v>
      </c>
      <c r="F105" s="70">
        <v>5</v>
      </c>
      <c r="H105" s="70">
        <v>40</v>
      </c>
      <c r="I105" s="70">
        <v>17</v>
      </c>
      <c r="J105" s="70">
        <v>8</v>
      </c>
      <c r="K105" s="70">
        <v>15</v>
      </c>
      <c r="M105" s="70">
        <v>22.12</v>
      </c>
      <c r="N105" s="70">
        <v>10.39</v>
      </c>
      <c r="O105" s="70">
        <v>6.01</v>
      </c>
      <c r="P105" s="70">
        <v>5.73</v>
      </c>
    </row>
    <row r="106" spans="1:16" ht="12.75" customHeight="1" x14ac:dyDescent="0.3">
      <c r="A106" s="81">
        <v>5747</v>
      </c>
      <c r="B106" s="80" t="s">
        <v>188</v>
      </c>
      <c r="C106" s="70">
        <v>24</v>
      </c>
      <c r="D106" s="70">
        <v>10</v>
      </c>
      <c r="E106" s="70">
        <v>5</v>
      </c>
      <c r="F106" s="70">
        <v>9</v>
      </c>
      <c r="H106" s="70">
        <v>67</v>
      </c>
      <c r="I106" s="70">
        <v>37</v>
      </c>
      <c r="J106" s="70">
        <v>8</v>
      </c>
      <c r="K106" s="70">
        <v>22</v>
      </c>
      <c r="M106" s="70">
        <v>37.74</v>
      </c>
      <c r="N106" s="70">
        <v>25.16</v>
      </c>
      <c r="O106" s="70">
        <v>5.41</v>
      </c>
      <c r="P106" s="70">
        <v>7.17</v>
      </c>
    </row>
    <row r="107" spans="1:16" ht="12.75" customHeight="1" x14ac:dyDescent="0.3">
      <c r="A107" s="79">
        <v>5551</v>
      </c>
      <c r="B107" s="77" t="s">
        <v>82</v>
      </c>
      <c r="C107" s="70">
        <v>35</v>
      </c>
      <c r="D107" s="70">
        <v>13</v>
      </c>
      <c r="E107" s="70">
        <v>6</v>
      </c>
      <c r="F107" s="70">
        <v>16</v>
      </c>
      <c r="H107" s="70">
        <v>123</v>
      </c>
      <c r="I107" s="70">
        <v>43</v>
      </c>
      <c r="J107" s="70">
        <v>51</v>
      </c>
      <c r="K107" s="70">
        <v>29</v>
      </c>
      <c r="M107" s="70">
        <v>89.9</v>
      </c>
      <c r="N107" s="70">
        <v>23.86</v>
      </c>
      <c r="O107" s="70">
        <v>44.49</v>
      </c>
      <c r="P107" s="70">
        <v>21.55</v>
      </c>
    </row>
    <row r="108" spans="1:16" ht="12.75" customHeight="1" x14ac:dyDescent="0.3">
      <c r="A108" s="78">
        <v>5748</v>
      </c>
      <c r="B108" s="77" t="s">
        <v>189</v>
      </c>
      <c r="C108" s="70">
        <v>21</v>
      </c>
      <c r="D108" s="70">
        <v>7</v>
      </c>
      <c r="E108" s="70">
        <v>5</v>
      </c>
      <c r="F108" s="70">
        <v>9</v>
      </c>
      <c r="H108" s="70">
        <v>56</v>
      </c>
      <c r="I108" s="70">
        <v>22</v>
      </c>
      <c r="J108" s="70">
        <v>11</v>
      </c>
      <c r="K108" s="70">
        <v>23</v>
      </c>
      <c r="M108" s="70">
        <v>33.380000000000003</v>
      </c>
      <c r="N108" s="70">
        <v>14.43</v>
      </c>
      <c r="O108" s="70">
        <v>9.64</v>
      </c>
      <c r="P108" s="70">
        <v>9.3000000000000007</v>
      </c>
    </row>
    <row r="109" spans="1:16" ht="12.75" customHeight="1" x14ac:dyDescent="0.3">
      <c r="A109" s="78">
        <v>5552</v>
      </c>
      <c r="B109" s="77" t="s">
        <v>83</v>
      </c>
      <c r="C109" s="70">
        <v>56</v>
      </c>
      <c r="D109" s="70">
        <v>12</v>
      </c>
      <c r="E109" s="70">
        <v>10</v>
      </c>
      <c r="F109" s="70">
        <v>34</v>
      </c>
      <c r="H109" s="70">
        <v>198</v>
      </c>
      <c r="I109" s="70">
        <v>38</v>
      </c>
      <c r="J109" s="70">
        <v>29</v>
      </c>
      <c r="K109" s="70">
        <v>131</v>
      </c>
      <c r="M109" s="70">
        <v>141.41999999999999</v>
      </c>
      <c r="N109" s="70">
        <v>29.55</v>
      </c>
      <c r="O109" s="70">
        <v>25.31</v>
      </c>
      <c r="P109" s="70">
        <v>86.56</v>
      </c>
    </row>
    <row r="110" spans="1:16" ht="12.75" customHeight="1" x14ac:dyDescent="0.3">
      <c r="A110" s="72">
        <v>5904</v>
      </c>
      <c r="B110" s="71" t="s">
        <v>251</v>
      </c>
      <c r="C110" s="70">
        <v>34</v>
      </c>
      <c r="D110" s="70">
        <v>0</v>
      </c>
      <c r="E110" s="70">
        <v>9</v>
      </c>
      <c r="F110" s="70">
        <v>25</v>
      </c>
      <c r="H110" s="70">
        <v>221</v>
      </c>
      <c r="I110" s="70">
        <v>0</v>
      </c>
      <c r="J110" s="70">
        <v>10</v>
      </c>
      <c r="K110" s="70">
        <v>211</v>
      </c>
      <c r="M110" s="70">
        <v>171.43</v>
      </c>
      <c r="N110" s="70">
        <v>0</v>
      </c>
      <c r="O110" s="70">
        <v>7.9</v>
      </c>
      <c r="P110" s="70">
        <v>163.53</v>
      </c>
    </row>
    <row r="111" spans="1:16" ht="12.75" customHeight="1" x14ac:dyDescent="0.3">
      <c r="A111" s="72">
        <v>5553</v>
      </c>
      <c r="B111" s="71" t="s">
        <v>84</v>
      </c>
      <c r="C111" s="70">
        <v>68</v>
      </c>
      <c r="D111" s="70">
        <v>7</v>
      </c>
      <c r="E111" s="70">
        <v>18</v>
      </c>
      <c r="F111" s="70">
        <v>43</v>
      </c>
      <c r="H111" s="70">
        <v>439</v>
      </c>
      <c r="I111" s="70">
        <v>21</v>
      </c>
      <c r="J111" s="70">
        <v>259</v>
      </c>
      <c r="K111" s="70">
        <v>159</v>
      </c>
      <c r="M111" s="70">
        <v>356.71</v>
      </c>
      <c r="N111" s="70">
        <v>16.63</v>
      </c>
      <c r="O111" s="70">
        <v>236.38</v>
      </c>
      <c r="P111" s="70">
        <v>103.71</v>
      </c>
    </row>
    <row r="112" spans="1:16" ht="12.75" customHeight="1" x14ac:dyDescent="0.3">
      <c r="A112" s="72">
        <v>5905</v>
      </c>
      <c r="B112" s="71" t="s">
        <v>252</v>
      </c>
      <c r="C112" s="70">
        <v>60</v>
      </c>
      <c r="D112" s="70">
        <v>19</v>
      </c>
      <c r="E112" s="70">
        <v>11</v>
      </c>
      <c r="F112" s="70">
        <v>30</v>
      </c>
      <c r="H112" s="70">
        <v>365</v>
      </c>
      <c r="I112" s="70">
        <v>82</v>
      </c>
      <c r="J112" s="70">
        <v>218</v>
      </c>
      <c r="K112" s="70">
        <v>65</v>
      </c>
      <c r="M112" s="70">
        <v>294.12</v>
      </c>
      <c r="N112" s="70">
        <v>57.43</v>
      </c>
      <c r="O112" s="70">
        <v>191.39</v>
      </c>
      <c r="P112" s="70">
        <v>45.31</v>
      </c>
    </row>
    <row r="113" spans="1:16" ht="12.75" customHeight="1" x14ac:dyDescent="0.3">
      <c r="A113" s="72">
        <v>5907</v>
      </c>
      <c r="B113" s="71" t="s">
        <v>253</v>
      </c>
      <c r="C113" s="70">
        <v>27</v>
      </c>
      <c r="D113" s="70">
        <v>5</v>
      </c>
      <c r="E113" s="70">
        <v>5</v>
      </c>
      <c r="F113" s="70">
        <v>17</v>
      </c>
      <c r="H113" s="70">
        <v>54</v>
      </c>
      <c r="I113" s="70">
        <v>7</v>
      </c>
      <c r="J113" s="70">
        <v>15</v>
      </c>
      <c r="K113" s="70">
        <v>32</v>
      </c>
      <c r="M113" s="70">
        <v>33.83</v>
      </c>
      <c r="N113" s="70">
        <v>5.05</v>
      </c>
      <c r="O113" s="70">
        <v>13.63</v>
      </c>
      <c r="P113" s="70">
        <v>15.14</v>
      </c>
    </row>
    <row r="114" spans="1:16" ht="12.75" customHeight="1" x14ac:dyDescent="0.3">
      <c r="A114" s="72">
        <v>5749</v>
      </c>
      <c r="B114" s="71" t="s">
        <v>190</v>
      </c>
      <c r="C114" s="70">
        <v>268</v>
      </c>
      <c r="D114" s="70">
        <v>34</v>
      </c>
      <c r="E114" s="70">
        <v>41</v>
      </c>
      <c r="F114" s="70">
        <v>193</v>
      </c>
      <c r="H114" s="70">
        <v>1493</v>
      </c>
      <c r="I114" s="70">
        <v>123</v>
      </c>
      <c r="J114" s="70">
        <v>548</v>
      </c>
      <c r="K114" s="70">
        <v>822</v>
      </c>
      <c r="M114" s="70">
        <v>1264.52</v>
      </c>
      <c r="N114" s="70">
        <v>96.31</v>
      </c>
      <c r="O114" s="70">
        <v>515.66</v>
      </c>
      <c r="P114" s="70">
        <v>652.54</v>
      </c>
    </row>
    <row r="115" spans="1:16" ht="12.75" customHeight="1" x14ac:dyDescent="0.3">
      <c r="A115" s="72">
        <v>5908</v>
      </c>
      <c r="B115" s="71" t="s">
        <v>254</v>
      </c>
      <c r="C115" s="70">
        <v>10</v>
      </c>
      <c r="D115" s="70">
        <v>4</v>
      </c>
      <c r="E115" s="70">
        <v>2</v>
      </c>
      <c r="F115" s="70">
        <v>4</v>
      </c>
      <c r="H115" s="70">
        <v>45</v>
      </c>
      <c r="I115" s="70">
        <v>9</v>
      </c>
      <c r="J115" s="70">
        <v>23</v>
      </c>
      <c r="K115" s="70">
        <v>13</v>
      </c>
      <c r="M115" s="70">
        <v>31.12</v>
      </c>
      <c r="N115" s="70">
        <v>6.35</v>
      </c>
      <c r="O115" s="70">
        <v>21.8</v>
      </c>
      <c r="P115" s="70">
        <v>2.96</v>
      </c>
    </row>
    <row r="116" spans="1:16" ht="12.75" customHeight="1" x14ac:dyDescent="0.3">
      <c r="A116" s="72">
        <v>5872</v>
      </c>
      <c r="B116" s="71" t="s">
        <v>238</v>
      </c>
      <c r="C116" s="70">
        <v>375</v>
      </c>
      <c r="D116" s="70">
        <v>27</v>
      </c>
      <c r="E116" s="70">
        <v>103</v>
      </c>
      <c r="F116" s="70">
        <v>245</v>
      </c>
      <c r="H116" s="70">
        <v>5310</v>
      </c>
      <c r="I116" s="70">
        <v>81</v>
      </c>
      <c r="J116" s="70">
        <v>3514</v>
      </c>
      <c r="K116" s="70">
        <v>1715</v>
      </c>
      <c r="M116" s="70">
        <v>4670.87</v>
      </c>
      <c r="N116" s="70">
        <v>63.27</v>
      </c>
      <c r="O116" s="70">
        <v>3281.64</v>
      </c>
      <c r="P116" s="70">
        <v>1325.97</v>
      </c>
    </row>
    <row r="117" spans="1:16" ht="12.75" customHeight="1" x14ac:dyDescent="0.3">
      <c r="A117" s="72">
        <v>5909</v>
      </c>
      <c r="B117" s="71" t="s">
        <v>255</v>
      </c>
      <c r="C117" s="70">
        <v>38</v>
      </c>
      <c r="D117" s="70">
        <v>7</v>
      </c>
      <c r="E117" s="70">
        <v>1</v>
      </c>
      <c r="F117" s="70">
        <v>30</v>
      </c>
      <c r="H117" s="70">
        <v>265</v>
      </c>
      <c r="I117" s="70">
        <v>36</v>
      </c>
      <c r="J117" s="70">
        <v>1</v>
      </c>
      <c r="K117" s="70">
        <v>228</v>
      </c>
      <c r="M117" s="70">
        <v>221.49</v>
      </c>
      <c r="N117" s="70">
        <v>29.53</v>
      </c>
      <c r="O117" s="70">
        <v>0.79</v>
      </c>
      <c r="P117" s="70">
        <v>191.17</v>
      </c>
    </row>
    <row r="118" spans="1:16" ht="12.75" customHeight="1" x14ac:dyDescent="0.3">
      <c r="A118" s="72">
        <v>5750</v>
      </c>
      <c r="B118" s="71" t="s">
        <v>191</v>
      </c>
      <c r="C118" s="70">
        <v>20</v>
      </c>
      <c r="D118" s="70">
        <v>3</v>
      </c>
      <c r="E118" s="70">
        <v>4</v>
      </c>
      <c r="F118" s="70">
        <v>13</v>
      </c>
      <c r="H118" s="70">
        <v>33</v>
      </c>
      <c r="I118" s="70">
        <v>6</v>
      </c>
      <c r="J118" s="70">
        <v>9</v>
      </c>
      <c r="K118" s="70">
        <v>18</v>
      </c>
      <c r="M118" s="70">
        <v>21.03</v>
      </c>
      <c r="N118" s="70">
        <v>6</v>
      </c>
      <c r="O118" s="70">
        <v>6.27</v>
      </c>
      <c r="P118" s="70">
        <v>8.76</v>
      </c>
    </row>
    <row r="119" spans="1:16" ht="12.75" customHeight="1" x14ac:dyDescent="0.3">
      <c r="A119" s="72">
        <v>5554</v>
      </c>
      <c r="B119" s="71" t="s">
        <v>85</v>
      </c>
      <c r="C119" s="70">
        <v>75</v>
      </c>
      <c r="D119" s="70">
        <v>17</v>
      </c>
      <c r="E119" s="70">
        <v>9</v>
      </c>
      <c r="F119" s="70">
        <v>49</v>
      </c>
      <c r="H119" s="70">
        <v>188</v>
      </c>
      <c r="I119" s="70">
        <v>70</v>
      </c>
      <c r="J119" s="70">
        <v>16</v>
      </c>
      <c r="K119" s="70">
        <v>102</v>
      </c>
      <c r="M119" s="70">
        <v>117.76</v>
      </c>
      <c r="N119" s="70">
        <v>36.21</v>
      </c>
      <c r="O119" s="70">
        <v>12.99</v>
      </c>
      <c r="P119" s="70">
        <v>68.56</v>
      </c>
    </row>
    <row r="120" spans="1:16" ht="12.75" customHeight="1" x14ac:dyDescent="0.3">
      <c r="A120" s="72">
        <v>5555</v>
      </c>
      <c r="B120" s="71" t="s">
        <v>86</v>
      </c>
      <c r="C120" s="70">
        <v>27</v>
      </c>
      <c r="D120" s="70">
        <v>12</v>
      </c>
      <c r="E120" s="70">
        <v>4</v>
      </c>
      <c r="F120" s="70">
        <v>11</v>
      </c>
      <c r="H120" s="70">
        <v>122</v>
      </c>
      <c r="I120" s="70">
        <v>34</v>
      </c>
      <c r="J120" s="70">
        <v>4</v>
      </c>
      <c r="K120" s="70">
        <v>84</v>
      </c>
      <c r="M120" s="70">
        <v>88.83</v>
      </c>
      <c r="N120" s="70">
        <v>24.8</v>
      </c>
      <c r="O120" s="70">
        <v>3.2</v>
      </c>
      <c r="P120" s="70">
        <v>60.83</v>
      </c>
    </row>
    <row r="121" spans="1:16" ht="12.75" customHeight="1" x14ac:dyDescent="0.3">
      <c r="A121" s="72">
        <v>5910</v>
      </c>
      <c r="B121" s="71" t="s">
        <v>256</v>
      </c>
      <c r="C121" s="70">
        <v>29</v>
      </c>
      <c r="D121" s="70">
        <v>15</v>
      </c>
      <c r="E121" s="70">
        <v>2</v>
      </c>
      <c r="F121" s="70">
        <v>12</v>
      </c>
      <c r="H121" s="70">
        <v>62</v>
      </c>
      <c r="I121" s="70">
        <v>40</v>
      </c>
      <c r="J121" s="70">
        <v>5</v>
      </c>
      <c r="K121" s="70">
        <v>17</v>
      </c>
      <c r="M121" s="70">
        <v>45.72</v>
      </c>
      <c r="N121" s="70">
        <v>30.5</v>
      </c>
      <c r="O121" s="70">
        <v>5</v>
      </c>
      <c r="P121" s="70">
        <v>10.220000000000001</v>
      </c>
    </row>
    <row r="122" spans="1:16" ht="12.75" customHeight="1" x14ac:dyDescent="0.3">
      <c r="A122" s="72">
        <v>5752</v>
      </c>
      <c r="B122" s="71" t="s">
        <v>192</v>
      </c>
      <c r="C122" s="70">
        <v>31</v>
      </c>
      <c r="D122" s="70">
        <v>3</v>
      </c>
      <c r="E122" s="70">
        <v>7</v>
      </c>
      <c r="F122" s="70">
        <v>21</v>
      </c>
      <c r="H122" s="70">
        <v>110</v>
      </c>
      <c r="I122" s="70">
        <v>6</v>
      </c>
      <c r="J122" s="70">
        <v>9</v>
      </c>
      <c r="K122" s="70">
        <v>95</v>
      </c>
      <c r="M122" s="70">
        <v>72.16</v>
      </c>
      <c r="N122" s="70">
        <v>3.8</v>
      </c>
      <c r="O122" s="70">
        <v>7.34</v>
      </c>
      <c r="P122" s="70">
        <v>61.02</v>
      </c>
    </row>
    <row r="123" spans="1:16" ht="12.75" customHeight="1" x14ac:dyDescent="0.3">
      <c r="A123" s="72">
        <v>5911</v>
      </c>
      <c r="B123" s="71" t="s">
        <v>257</v>
      </c>
      <c r="C123" s="70">
        <v>30</v>
      </c>
      <c r="D123" s="70">
        <v>10</v>
      </c>
      <c r="E123" s="70">
        <v>6</v>
      </c>
      <c r="F123" s="70">
        <v>14</v>
      </c>
      <c r="H123" s="70">
        <v>68</v>
      </c>
      <c r="I123" s="70">
        <v>23</v>
      </c>
      <c r="J123" s="70">
        <v>14</v>
      </c>
      <c r="K123" s="70">
        <v>31</v>
      </c>
      <c r="M123" s="70">
        <v>42.23</v>
      </c>
      <c r="N123" s="70">
        <v>15.25</v>
      </c>
      <c r="O123" s="70">
        <v>10.9</v>
      </c>
      <c r="P123" s="70">
        <v>16.079999999999998</v>
      </c>
    </row>
    <row r="124" spans="1:16" ht="12.75" customHeight="1" x14ac:dyDescent="0.3">
      <c r="A124" s="72">
        <v>5912</v>
      </c>
      <c r="B124" s="71" t="s">
        <v>258</v>
      </c>
      <c r="C124" s="70">
        <v>24</v>
      </c>
      <c r="D124" s="70">
        <v>11</v>
      </c>
      <c r="E124" s="70">
        <v>2</v>
      </c>
      <c r="F124" s="70">
        <v>11</v>
      </c>
      <c r="H124" s="70">
        <v>60</v>
      </c>
      <c r="I124" s="70">
        <v>34</v>
      </c>
      <c r="J124" s="70">
        <v>12</v>
      </c>
      <c r="K124" s="70">
        <v>14</v>
      </c>
      <c r="M124" s="70">
        <v>39.340000000000003</v>
      </c>
      <c r="N124" s="70">
        <v>23.28</v>
      </c>
      <c r="O124" s="70">
        <v>10.77</v>
      </c>
      <c r="P124" s="70">
        <v>5.3</v>
      </c>
    </row>
    <row r="125" spans="1:16" ht="12.75" customHeight="1" x14ac:dyDescent="0.3">
      <c r="A125" s="72">
        <v>5913</v>
      </c>
      <c r="B125" s="71" t="s">
        <v>259</v>
      </c>
      <c r="C125" s="70">
        <v>65</v>
      </c>
      <c r="D125" s="70">
        <v>19</v>
      </c>
      <c r="E125" s="70">
        <v>13</v>
      </c>
      <c r="F125" s="70">
        <v>33</v>
      </c>
      <c r="H125" s="70">
        <v>162</v>
      </c>
      <c r="I125" s="70">
        <v>57</v>
      </c>
      <c r="J125" s="70">
        <v>35</v>
      </c>
      <c r="K125" s="70">
        <v>70</v>
      </c>
      <c r="M125" s="70">
        <v>103.93</v>
      </c>
      <c r="N125" s="70">
        <v>33.6</v>
      </c>
      <c r="O125" s="70">
        <v>31.82</v>
      </c>
      <c r="P125" s="70">
        <v>38.51</v>
      </c>
    </row>
    <row r="126" spans="1:16" ht="12.75" customHeight="1" x14ac:dyDescent="0.3">
      <c r="A126" s="72">
        <v>5914</v>
      </c>
      <c r="B126" s="71" t="s">
        <v>287</v>
      </c>
      <c r="C126" s="70">
        <v>31</v>
      </c>
      <c r="D126" s="70">
        <v>7</v>
      </c>
      <c r="E126" s="70">
        <v>8</v>
      </c>
      <c r="F126" s="70">
        <v>16</v>
      </c>
      <c r="H126" s="70">
        <v>69</v>
      </c>
      <c r="I126" s="70">
        <v>16</v>
      </c>
      <c r="J126" s="70">
        <v>9</v>
      </c>
      <c r="K126" s="70">
        <v>44</v>
      </c>
      <c r="M126" s="70">
        <v>43.96</v>
      </c>
      <c r="N126" s="70">
        <v>11.37</v>
      </c>
      <c r="O126" s="70">
        <v>7.88</v>
      </c>
      <c r="P126" s="70">
        <v>24.71</v>
      </c>
    </row>
    <row r="127" spans="1:16" ht="12.75" customHeight="1" x14ac:dyDescent="0.3">
      <c r="A127" s="72">
        <v>5556</v>
      </c>
      <c r="B127" s="71" t="s">
        <v>87</v>
      </c>
      <c r="C127" s="70">
        <v>20</v>
      </c>
      <c r="D127" s="70">
        <v>6</v>
      </c>
      <c r="E127" s="70">
        <v>2</v>
      </c>
      <c r="F127" s="70">
        <v>12</v>
      </c>
      <c r="H127" s="70">
        <v>44</v>
      </c>
      <c r="I127" s="70">
        <v>13</v>
      </c>
      <c r="J127" s="70">
        <v>5</v>
      </c>
      <c r="K127" s="70">
        <v>26</v>
      </c>
      <c r="M127" s="70">
        <v>33.29</v>
      </c>
      <c r="N127" s="70">
        <v>10.1</v>
      </c>
      <c r="O127" s="70">
        <v>4.75</v>
      </c>
      <c r="P127" s="70">
        <v>18.440000000000001</v>
      </c>
    </row>
    <row r="128" spans="1:16" ht="12.75" customHeight="1" x14ac:dyDescent="0.3">
      <c r="A128" s="72">
        <v>5557</v>
      </c>
      <c r="B128" s="71" t="s">
        <v>88</v>
      </c>
      <c r="C128" s="70">
        <v>10</v>
      </c>
      <c r="D128" s="70">
        <v>5</v>
      </c>
      <c r="E128" s="70">
        <v>3</v>
      </c>
      <c r="F128" s="70">
        <v>2</v>
      </c>
      <c r="H128" s="70">
        <v>24</v>
      </c>
      <c r="I128" s="70">
        <v>13</v>
      </c>
      <c r="J128" s="70">
        <v>5</v>
      </c>
      <c r="K128" s="70">
        <v>6</v>
      </c>
      <c r="M128" s="70">
        <v>12.02</v>
      </c>
      <c r="N128" s="70">
        <v>6.9</v>
      </c>
      <c r="O128" s="70">
        <v>3.51</v>
      </c>
      <c r="P128" s="70">
        <v>1.61</v>
      </c>
    </row>
    <row r="129" spans="1:16" ht="12.75" customHeight="1" x14ac:dyDescent="0.3">
      <c r="A129" s="72">
        <v>5559</v>
      </c>
      <c r="B129" s="71" t="s">
        <v>89</v>
      </c>
      <c r="C129" s="70">
        <v>38</v>
      </c>
      <c r="D129" s="70">
        <v>10</v>
      </c>
      <c r="E129" s="70">
        <v>8</v>
      </c>
      <c r="F129" s="70">
        <v>20</v>
      </c>
      <c r="H129" s="70">
        <v>99</v>
      </c>
      <c r="I129" s="70">
        <v>29</v>
      </c>
      <c r="J129" s="70">
        <v>36</v>
      </c>
      <c r="K129" s="70">
        <v>34</v>
      </c>
      <c r="M129" s="70">
        <v>71.83</v>
      </c>
      <c r="N129" s="70">
        <v>15.3</v>
      </c>
      <c r="O129" s="70">
        <v>33.65</v>
      </c>
      <c r="P129" s="70">
        <v>22.87</v>
      </c>
    </row>
    <row r="130" spans="1:16" ht="12.75" customHeight="1" x14ac:dyDescent="0.3">
      <c r="A130" s="72">
        <v>5560</v>
      </c>
      <c r="B130" s="71" t="s">
        <v>90</v>
      </c>
      <c r="C130" s="70">
        <v>11</v>
      </c>
      <c r="D130" s="70">
        <v>2</v>
      </c>
      <c r="E130" s="70">
        <v>1</v>
      </c>
      <c r="F130" s="70">
        <v>8</v>
      </c>
      <c r="H130" s="70">
        <v>26</v>
      </c>
      <c r="I130" s="70">
        <v>9</v>
      </c>
      <c r="J130" s="70">
        <v>1</v>
      </c>
      <c r="K130" s="70">
        <v>16</v>
      </c>
      <c r="M130" s="70">
        <v>12.59</v>
      </c>
      <c r="N130" s="70">
        <v>6.83</v>
      </c>
      <c r="O130" s="70">
        <v>0.75</v>
      </c>
      <c r="P130" s="70">
        <v>5</v>
      </c>
    </row>
    <row r="131" spans="1:16" ht="12.75" customHeight="1" x14ac:dyDescent="0.3">
      <c r="A131" s="72">
        <v>5561</v>
      </c>
      <c r="B131" s="71" t="s">
        <v>91</v>
      </c>
      <c r="C131" s="70">
        <v>218</v>
      </c>
      <c r="D131" s="70">
        <v>5</v>
      </c>
      <c r="E131" s="70">
        <v>48</v>
      </c>
      <c r="F131" s="70">
        <v>165</v>
      </c>
      <c r="H131" s="70">
        <v>1482</v>
      </c>
      <c r="I131" s="70">
        <v>9</v>
      </c>
      <c r="J131" s="70">
        <v>333</v>
      </c>
      <c r="K131" s="70">
        <v>1140</v>
      </c>
      <c r="M131" s="70">
        <v>1199.81</v>
      </c>
      <c r="N131" s="70">
        <v>6.21</v>
      </c>
      <c r="O131" s="70">
        <v>293.68</v>
      </c>
      <c r="P131" s="70">
        <v>899.92</v>
      </c>
    </row>
    <row r="132" spans="1:16" ht="12.75" customHeight="1" x14ac:dyDescent="0.3">
      <c r="A132" s="72">
        <v>5754</v>
      </c>
      <c r="B132" s="71" t="s">
        <v>193</v>
      </c>
      <c r="C132" s="70">
        <v>29</v>
      </c>
      <c r="D132" s="70">
        <v>8</v>
      </c>
      <c r="E132" s="70">
        <v>4</v>
      </c>
      <c r="F132" s="70">
        <v>17</v>
      </c>
      <c r="H132" s="70">
        <v>63</v>
      </c>
      <c r="I132" s="70">
        <v>23</v>
      </c>
      <c r="J132" s="70">
        <v>13</v>
      </c>
      <c r="K132" s="70">
        <v>27</v>
      </c>
      <c r="M132" s="70">
        <v>40.58</v>
      </c>
      <c r="N132" s="70">
        <v>15.21</v>
      </c>
      <c r="O132" s="70">
        <v>9.67</v>
      </c>
      <c r="P132" s="70">
        <v>15.69</v>
      </c>
    </row>
    <row r="133" spans="1:16" ht="12.75" customHeight="1" x14ac:dyDescent="0.3">
      <c r="A133" s="72">
        <v>5873</v>
      </c>
      <c r="B133" s="71" t="s">
        <v>239</v>
      </c>
      <c r="C133" s="70">
        <v>79</v>
      </c>
      <c r="D133" s="70">
        <v>13</v>
      </c>
      <c r="E133" s="70">
        <v>25</v>
      </c>
      <c r="F133" s="70">
        <v>41</v>
      </c>
      <c r="H133" s="70">
        <v>609</v>
      </c>
      <c r="I133" s="70">
        <v>37</v>
      </c>
      <c r="J133" s="70">
        <v>458</v>
      </c>
      <c r="K133" s="70">
        <v>114</v>
      </c>
      <c r="M133" s="70">
        <v>538.57000000000005</v>
      </c>
      <c r="N133" s="70">
        <v>29.25</v>
      </c>
      <c r="O133" s="70">
        <v>429.87</v>
      </c>
      <c r="P133" s="70">
        <v>79.45</v>
      </c>
    </row>
    <row r="134" spans="1:16" ht="12.75" customHeight="1" x14ac:dyDescent="0.3">
      <c r="A134" s="72">
        <v>5755</v>
      </c>
      <c r="B134" s="71" t="s">
        <v>194</v>
      </c>
      <c r="C134" s="70">
        <v>35</v>
      </c>
      <c r="D134" s="70">
        <v>10</v>
      </c>
      <c r="E134" s="70">
        <v>6</v>
      </c>
      <c r="F134" s="70">
        <v>19</v>
      </c>
      <c r="H134" s="70">
        <v>87</v>
      </c>
      <c r="I134" s="70">
        <v>31</v>
      </c>
      <c r="J134" s="70">
        <v>10</v>
      </c>
      <c r="K134" s="70">
        <v>46</v>
      </c>
      <c r="M134" s="70">
        <v>62.57</v>
      </c>
      <c r="N134" s="70">
        <v>23.72</v>
      </c>
      <c r="O134" s="70">
        <v>8.84</v>
      </c>
      <c r="P134" s="70">
        <v>30.01</v>
      </c>
    </row>
    <row r="135" spans="1:16" ht="12.75" customHeight="1" x14ac:dyDescent="0.3">
      <c r="A135" s="72">
        <v>5919</v>
      </c>
      <c r="B135" s="71" t="s">
        <v>260</v>
      </c>
      <c r="C135" s="70">
        <v>48</v>
      </c>
      <c r="D135" s="70">
        <v>12</v>
      </c>
      <c r="E135" s="70">
        <v>7</v>
      </c>
      <c r="F135" s="70">
        <v>29</v>
      </c>
      <c r="H135" s="70">
        <v>157</v>
      </c>
      <c r="I135" s="70">
        <v>43</v>
      </c>
      <c r="J135" s="70">
        <v>15</v>
      </c>
      <c r="K135" s="70">
        <v>99</v>
      </c>
      <c r="M135" s="70">
        <v>126.08</v>
      </c>
      <c r="N135" s="70">
        <v>36.17</v>
      </c>
      <c r="O135" s="70">
        <v>10.56</v>
      </c>
      <c r="P135" s="70">
        <v>79.349999999999994</v>
      </c>
    </row>
    <row r="136" spans="1:16" ht="12.75" customHeight="1" x14ac:dyDescent="0.3">
      <c r="A136" s="72">
        <v>5562</v>
      </c>
      <c r="B136" s="71" t="s">
        <v>92</v>
      </c>
      <c r="C136" s="70">
        <v>12</v>
      </c>
      <c r="D136" s="70">
        <v>4</v>
      </c>
      <c r="E136" s="70">
        <v>0</v>
      </c>
      <c r="F136" s="70">
        <v>8</v>
      </c>
      <c r="H136" s="70">
        <v>23</v>
      </c>
      <c r="I136" s="70">
        <v>12</v>
      </c>
      <c r="J136" s="70">
        <v>0</v>
      </c>
      <c r="K136" s="70">
        <v>11</v>
      </c>
      <c r="M136" s="70">
        <v>12.69</v>
      </c>
      <c r="N136" s="70">
        <v>6.86</v>
      </c>
      <c r="O136" s="70">
        <v>0</v>
      </c>
      <c r="P136" s="70">
        <v>5.83</v>
      </c>
    </row>
    <row r="137" spans="1:16" ht="12.75" customHeight="1" x14ac:dyDescent="0.3">
      <c r="A137" s="72">
        <v>5921</v>
      </c>
      <c r="B137" s="71" t="s">
        <v>261</v>
      </c>
      <c r="C137" s="70">
        <v>27</v>
      </c>
      <c r="D137" s="70">
        <v>8</v>
      </c>
      <c r="E137" s="70">
        <v>7</v>
      </c>
      <c r="F137" s="70">
        <v>12</v>
      </c>
      <c r="H137" s="70">
        <v>103</v>
      </c>
      <c r="I137" s="70">
        <v>22</v>
      </c>
      <c r="J137" s="70">
        <v>20</v>
      </c>
      <c r="K137" s="70">
        <v>61</v>
      </c>
      <c r="M137" s="70">
        <v>72.459999999999994</v>
      </c>
      <c r="N137" s="70">
        <v>13.77</v>
      </c>
      <c r="O137" s="70">
        <v>16.86</v>
      </c>
      <c r="P137" s="70">
        <v>41.83</v>
      </c>
    </row>
    <row r="138" spans="1:16" ht="12.75" customHeight="1" x14ac:dyDescent="0.3">
      <c r="A138" s="72">
        <v>5922</v>
      </c>
      <c r="B138" s="71" t="s">
        <v>262</v>
      </c>
      <c r="C138" s="70">
        <v>155</v>
      </c>
      <c r="D138" s="70">
        <v>7</v>
      </c>
      <c r="E138" s="70">
        <v>29</v>
      </c>
      <c r="F138" s="70">
        <v>119</v>
      </c>
      <c r="H138" s="70">
        <v>1655</v>
      </c>
      <c r="I138" s="70">
        <v>26</v>
      </c>
      <c r="J138" s="70">
        <v>207</v>
      </c>
      <c r="K138" s="70">
        <v>1422</v>
      </c>
      <c r="M138" s="70">
        <v>1271.43</v>
      </c>
      <c r="N138" s="70">
        <v>18.21</v>
      </c>
      <c r="O138" s="70">
        <v>187.72</v>
      </c>
      <c r="P138" s="70">
        <v>1065.5</v>
      </c>
    </row>
    <row r="139" spans="1:16" ht="12.75" customHeight="1" x14ac:dyDescent="0.3">
      <c r="A139" s="72">
        <v>5756</v>
      </c>
      <c r="B139" s="71" t="s">
        <v>195</v>
      </c>
      <c r="C139" s="70">
        <v>31</v>
      </c>
      <c r="D139" s="70">
        <v>6</v>
      </c>
      <c r="E139" s="70">
        <v>6</v>
      </c>
      <c r="F139" s="70">
        <v>19</v>
      </c>
      <c r="H139" s="70">
        <v>119</v>
      </c>
      <c r="I139" s="70">
        <v>20</v>
      </c>
      <c r="J139" s="70">
        <v>43</v>
      </c>
      <c r="K139" s="70">
        <v>56</v>
      </c>
      <c r="M139" s="70">
        <v>101.7</v>
      </c>
      <c r="N139" s="70">
        <v>14.93</v>
      </c>
      <c r="O139" s="70">
        <v>39.65</v>
      </c>
      <c r="P139" s="70">
        <v>47.13</v>
      </c>
    </row>
    <row r="140" spans="1:16" ht="12.75" customHeight="1" x14ac:dyDescent="0.3">
      <c r="A140" s="72">
        <v>5563</v>
      </c>
      <c r="B140" s="71" t="s">
        <v>93</v>
      </c>
      <c r="C140" s="70">
        <v>15</v>
      </c>
      <c r="D140" s="70">
        <v>4</v>
      </c>
      <c r="E140" s="70">
        <v>3</v>
      </c>
      <c r="F140" s="70">
        <v>8</v>
      </c>
      <c r="H140" s="70">
        <v>37</v>
      </c>
      <c r="I140" s="70">
        <v>12</v>
      </c>
      <c r="J140" s="70">
        <v>7</v>
      </c>
      <c r="K140" s="70">
        <v>18</v>
      </c>
      <c r="M140" s="70">
        <v>24.41</v>
      </c>
      <c r="N140" s="70">
        <v>8</v>
      </c>
      <c r="O140" s="70">
        <v>6.04</v>
      </c>
      <c r="P140" s="70">
        <v>10.38</v>
      </c>
    </row>
    <row r="141" spans="1:16" ht="12.75" customHeight="1" x14ac:dyDescent="0.3">
      <c r="A141" s="72">
        <v>5564</v>
      </c>
      <c r="B141" s="71" t="s">
        <v>94</v>
      </c>
      <c r="C141" s="70">
        <v>11</v>
      </c>
      <c r="D141" s="70">
        <v>4</v>
      </c>
      <c r="E141" s="70">
        <v>3</v>
      </c>
      <c r="F141" s="70">
        <v>4</v>
      </c>
      <c r="H141" s="70">
        <v>25</v>
      </c>
      <c r="I141" s="70">
        <v>11</v>
      </c>
      <c r="J141" s="70">
        <v>3</v>
      </c>
      <c r="K141" s="70">
        <v>11</v>
      </c>
      <c r="M141" s="70">
        <v>13.7</v>
      </c>
      <c r="N141" s="70">
        <v>7.84</v>
      </c>
      <c r="O141" s="70">
        <v>2.96</v>
      </c>
      <c r="P141" s="70">
        <v>2.9</v>
      </c>
    </row>
    <row r="142" spans="1:16" ht="12.75" customHeight="1" x14ac:dyDescent="0.3">
      <c r="A142" s="72">
        <v>5565</v>
      </c>
      <c r="B142" s="71" t="s">
        <v>288</v>
      </c>
      <c r="C142" s="70">
        <v>41</v>
      </c>
      <c r="D142" s="70">
        <v>9</v>
      </c>
      <c r="E142" s="70">
        <v>5</v>
      </c>
      <c r="F142" s="70">
        <v>27</v>
      </c>
      <c r="H142" s="70">
        <v>117</v>
      </c>
      <c r="I142" s="70">
        <v>31</v>
      </c>
      <c r="J142" s="70">
        <v>6</v>
      </c>
      <c r="K142" s="70">
        <v>80</v>
      </c>
      <c r="M142" s="70">
        <v>98.02</v>
      </c>
      <c r="N142" s="70">
        <v>25.01</v>
      </c>
      <c r="O142" s="70">
        <v>3.83</v>
      </c>
      <c r="P142" s="70">
        <v>69.180000000000007</v>
      </c>
    </row>
    <row r="143" spans="1:16" ht="12.75" customHeight="1" x14ac:dyDescent="0.3">
      <c r="A143" s="72">
        <v>5757</v>
      </c>
      <c r="B143" s="71" t="s">
        <v>196</v>
      </c>
      <c r="C143" s="70">
        <v>460</v>
      </c>
      <c r="D143" s="70">
        <v>15</v>
      </c>
      <c r="E143" s="70">
        <v>80</v>
      </c>
      <c r="F143" s="70">
        <v>365</v>
      </c>
      <c r="H143" s="70">
        <v>4775</v>
      </c>
      <c r="I143" s="70">
        <v>32</v>
      </c>
      <c r="J143" s="70">
        <v>1473</v>
      </c>
      <c r="K143" s="70">
        <v>3270</v>
      </c>
      <c r="M143" s="70">
        <v>3955.04</v>
      </c>
      <c r="N143" s="70">
        <v>29.51</v>
      </c>
      <c r="O143" s="70">
        <v>1397.69</v>
      </c>
      <c r="P143" s="70">
        <v>2527.84</v>
      </c>
    </row>
    <row r="144" spans="1:16" ht="12.75" customHeight="1" x14ac:dyDescent="0.3">
      <c r="A144" s="72">
        <v>5924</v>
      </c>
      <c r="B144" s="71" t="s">
        <v>264</v>
      </c>
      <c r="C144" s="70">
        <v>25</v>
      </c>
      <c r="D144" s="70">
        <v>6</v>
      </c>
      <c r="E144" s="70">
        <v>6</v>
      </c>
      <c r="F144" s="70">
        <v>13</v>
      </c>
      <c r="H144" s="70">
        <v>122</v>
      </c>
      <c r="I144" s="70">
        <v>19</v>
      </c>
      <c r="J144" s="70">
        <v>40</v>
      </c>
      <c r="K144" s="70">
        <v>63</v>
      </c>
      <c r="M144" s="70">
        <v>97.4</v>
      </c>
      <c r="N144" s="70">
        <v>13.04</v>
      </c>
      <c r="O144" s="70">
        <v>38.39</v>
      </c>
      <c r="P144" s="70">
        <v>45.96</v>
      </c>
    </row>
    <row r="145" spans="1:16" ht="12.75" customHeight="1" x14ac:dyDescent="0.3">
      <c r="A145" s="72">
        <v>5925</v>
      </c>
      <c r="B145" s="71" t="s">
        <v>265</v>
      </c>
      <c r="C145" s="70">
        <v>21</v>
      </c>
      <c r="D145" s="70">
        <v>7</v>
      </c>
      <c r="E145" s="70">
        <v>6</v>
      </c>
      <c r="F145" s="70">
        <v>8</v>
      </c>
      <c r="H145" s="70">
        <v>69</v>
      </c>
      <c r="I145" s="70">
        <v>15</v>
      </c>
      <c r="J145" s="70">
        <v>30</v>
      </c>
      <c r="K145" s="70">
        <v>24</v>
      </c>
      <c r="M145" s="70">
        <v>47.72</v>
      </c>
      <c r="N145" s="70">
        <v>9.17</v>
      </c>
      <c r="O145" s="70">
        <v>25.03</v>
      </c>
      <c r="P145" s="70">
        <v>13.53</v>
      </c>
    </row>
    <row r="146" spans="1:16" ht="12.75" customHeight="1" x14ac:dyDescent="0.3">
      <c r="A146" s="72">
        <v>5926</v>
      </c>
      <c r="B146" s="71" t="s">
        <v>266</v>
      </c>
      <c r="C146" s="70">
        <v>55</v>
      </c>
      <c r="D146" s="70">
        <v>15</v>
      </c>
      <c r="E146" s="70">
        <v>17</v>
      </c>
      <c r="F146" s="70">
        <v>23</v>
      </c>
      <c r="H146" s="70">
        <v>202</v>
      </c>
      <c r="I146" s="70">
        <v>51</v>
      </c>
      <c r="J146" s="70">
        <v>42</v>
      </c>
      <c r="K146" s="70">
        <v>109</v>
      </c>
      <c r="M146" s="70">
        <v>159.81</v>
      </c>
      <c r="N146" s="70">
        <v>36.159999999999997</v>
      </c>
      <c r="O146" s="70">
        <v>37.770000000000003</v>
      </c>
      <c r="P146" s="70">
        <v>85.88</v>
      </c>
    </row>
    <row r="147" spans="1:16" ht="12.75" customHeight="1" x14ac:dyDescent="0.3">
      <c r="A147" s="72">
        <v>5758</v>
      </c>
      <c r="B147" s="71" t="s">
        <v>197</v>
      </c>
      <c r="C147" s="70">
        <v>13</v>
      </c>
      <c r="D147" s="70">
        <v>6</v>
      </c>
      <c r="E147" s="70">
        <v>2</v>
      </c>
      <c r="F147" s="70">
        <v>5</v>
      </c>
      <c r="H147" s="70">
        <v>28</v>
      </c>
      <c r="I147" s="70">
        <v>14</v>
      </c>
      <c r="J147" s="70">
        <v>5</v>
      </c>
      <c r="K147" s="70">
        <v>9</v>
      </c>
      <c r="M147" s="70">
        <v>21.43</v>
      </c>
      <c r="N147" s="70">
        <v>11.21</v>
      </c>
      <c r="O147" s="70">
        <v>4.8</v>
      </c>
      <c r="P147" s="70">
        <v>5.43</v>
      </c>
    </row>
    <row r="148" spans="1:16" ht="12.75" customHeight="1" x14ac:dyDescent="0.3">
      <c r="A148" s="72">
        <v>5759</v>
      </c>
      <c r="B148" s="71" t="s">
        <v>198</v>
      </c>
      <c r="C148" s="70">
        <v>22</v>
      </c>
      <c r="D148" s="70">
        <v>7</v>
      </c>
      <c r="E148" s="70">
        <v>6</v>
      </c>
      <c r="F148" s="70">
        <v>9</v>
      </c>
      <c r="H148" s="70">
        <v>44</v>
      </c>
      <c r="I148" s="70">
        <v>24</v>
      </c>
      <c r="J148" s="70">
        <v>10</v>
      </c>
      <c r="K148" s="70">
        <v>10</v>
      </c>
      <c r="M148" s="70">
        <v>30.2</v>
      </c>
      <c r="N148" s="70">
        <v>17.350000000000001</v>
      </c>
      <c r="O148" s="70">
        <v>8.86</v>
      </c>
      <c r="P148" s="70">
        <v>3.99</v>
      </c>
    </row>
    <row r="149" spans="1:16" ht="12.75" customHeight="1" x14ac:dyDescent="0.3">
      <c r="A149" s="72">
        <v>5566</v>
      </c>
      <c r="B149" s="71" t="s">
        <v>95</v>
      </c>
      <c r="C149" s="70">
        <v>43</v>
      </c>
      <c r="D149" s="70">
        <v>22</v>
      </c>
      <c r="E149" s="70">
        <v>6</v>
      </c>
      <c r="F149" s="70">
        <v>15</v>
      </c>
      <c r="H149" s="70">
        <v>132</v>
      </c>
      <c r="I149" s="70">
        <v>53</v>
      </c>
      <c r="J149" s="70">
        <v>19</v>
      </c>
      <c r="K149" s="70">
        <v>60</v>
      </c>
      <c r="M149" s="70">
        <v>102.75</v>
      </c>
      <c r="N149" s="70">
        <v>42.79</v>
      </c>
      <c r="O149" s="70">
        <v>16.12</v>
      </c>
      <c r="P149" s="70">
        <v>43.84</v>
      </c>
    </row>
    <row r="150" spans="1:16" ht="12.75" customHeight="1" x14ac:dyDescent="0.3">
      <c r="A150" s="72">
        <v>5760</v>
      </c>
      <c r="B150" s="71" t="s">
        <v>199</v>
      </c>
      <c r="C150" s="70">
        <v>40</v>
      </c>
      <c r="D150" s="70">
        <v>11</v>
      </c>
      <c r="E150" s="70">
        <v>6</v>
      </c>
      <c r="F150" s="70">
        <v>23</v>
      </c>
      <c r="H150" s="70">
        <v>90</v>
      </c>
      <c r="I150" s="70">
        <v>26</v>
      </c>
      <c r="J150" s="70">
        <v>15</v>
      </c>
      <c r="K150" s="70">
        <v>49</v>
      </c>
      <c r="M150" s="70">
        <v>61.91</v>
      </c>
      <c r="N150" s="70">
        <v>20.27</v>
      </c>
      <c r="O150" s="70">
        <v>11.83</v>
      </c>
      <c r="P150" s="70">
        <v>29.81</v>
      </c>
    </row>
    <row r="151" spans="1:16" ht="12.75" customHeight="1" x14ac:dyDescent="0.3">
      <c r="A151" s="72">
        <v>5761</v>
      </c>
      <c r="B151" s="71" t="s">
        <v>200</v>
      </c>
      <c r="C151" s="70">
        <v>50</v>
      </c>
      <c r="D151" s="70">
        <v>5</v>
      </c>
      <c r="E151" s="70">
        <v>10</v>
      </c>
      <c r="F151" s="70">
        <v>35</v>
      </c>
      <c r="H151" s="70">
        <v>174</v>
      </c>
      <c r="I151" s="70">
        <v>15</v>
      </c>
      <c r="J151" s="70">
        <v>76</v>
      </c>
      <c r="K151" s="70">
        <v>83</v>
      </c>
      <c r="M151" s="70">
        <v>134.91999999999999</v>
      </c>
      <c r="N151" s="70">
        <v>10.63</v>
      </c>
      <c r="O151" s="70">
        <v>72.44</v>
      </c>
      <c r="P151" s="70">
        <v>51.86</v>
      </c>
    </row>
    <row r="152" spans="1:16" ht="12.75" customHeight="1" x14ac:dyDescent="0.3">
      <c r="A152" s="72">
        <v>5928</v>
      </c>
      <c r="B152" s="71" t="s">
        <v>267</v>
      </c>
      <c r="C152" s="70">
        <v>14</v>
      </c>
      <c r="D152" s="70">
        <v>10</v>
      </c>
      <c r="E152" s="70">
        <v>2</v>
      </c>
      <c r="F152" s="70">
        <v>2</v>
      </c>
      <c r="H152" s="70">
        <v>39</v>
      </c>
      <c r="I152" s="70">
        <v>31</v>
      </c>
      <c r="J152" s="70">
        <v>6</v>
      </c>
      <c r="K152" s="70">
        <v>2</v>
      </c>
      <c r="M152" s="70">
        <v>28.52</v>
      </c>
      <c r="N152" s="70">
        <v>22.73</v>
      </c>
      <c r="O152" s="70">
        <v>4.5599999999999996</v>
      </c>
      <c r="P152" s="70">
        <v>1.23</v>
      </c>
    </row>
    <row r="153" spans="1:16" ht="12.75" customHeight="1" x14ac:dyDescent="0.3">
      <c r="A153" s="72">
        <v>5568</v>
      </c>
      <c r="B153" s="71" t="s">
        <v>96</v>
      </c>
      <c r="C153" s="70">
        <v>348</v>
      </c>
      <c r="D153" s="70">
        <v>32</v>
      </c>
      <c r="E153" s="70">
        <v>83</v>
      </c>
      <c r="F153" s="70">
        <v>233</v>
      </c>
      <c r="H153" s="70">
        <v>1649</v>
      </c>
      <c r="I153" s="70">
        <v>75</v>
      </c>
      <c r="J153" s="70">
        <v>528</v>
      </c>
      <c r="K153" s="70">
        <v>1046</v>
      </c>
      <c r="M153" s="70">
        <v>1253.49</v>
      </c>
      <c r="N153" s="70">
        <v>54.76</v>
      </c>
      <c r="O153" s="70">
        <v>478.04</v>
      </c>
      <c r="P153" s="70">
        <v>720.69</v>
      </c>
    </row>
    <row r="154" spans="1:16" ht="12.75" customHeight="1" x14ac:dyDescent="0.3">
      <c r="A154" s="72">
        <v>5762</v>
      </c>
      <c r="B154" s="71" t="s">
        <v>201</v>
      </c>
      <c r="C154" s="70">
        <v>12</v>
      </c>
      <c r="D154" s="70">
        <v>3</v>
      </c>
      <c r="E154" s="70">
        <v>2</v>
      </c>
      <c r="F154" s="70">
        <v>7</v>
      </c>
      <c r="H154" s="70">
        <v>35</v>
      </c>
      <c r="I154" s="70">
        <v>8</v>
      </c>
      <c r="J154" s="70">
        <v>13</v>
      </c>
      <c r="K154" s="70">
        <v>14</v>
      </c>
      <c r="M154" s="70">
        <v>21</v>
      </c>
      <c r="N154" s="70">
        <v>4.84</v>
      </c>
      <c r="O154" s="70">
        <v>11.11</v>
      </c>
      <c r="P154" s="70">
        <v>5.05</v>
      </c>
    </row>
    <row r="155" spans="1:16" ht="12.75" customHeight="1" x14ac:dyDescent="0.3">
      <c r="A155" s="72">
        <v>5929</v>
      </c>
      <c r="B155" s="71" t="s">
        <v>268</v>
      </c>
      <c r="C155" s="70">
        <v>37</v>
      </c>
      <c r="D155" s="70">
        <v>13</v>
      </c>
      <c r="E155" s="70">
        <v>10</v>
      </c>
      <c r="F155" s="70">
        <v>14</v>
      </c>
      <c r="H155" s="70">
        <v>111</v>
      </c>
      <c r="I155" s="70">
        <v>33</v>
      </c>
      <c r="J155" s="70">
        <v>35</v>
      </c>
      <c r="K155" s="70">
        <v>43</v>
      </c>
      <c r="M155" s="70">
        <v>80.66</v>
      </c>
      <c r="N155" s="70">
        <v>19.850000000000001</v>
      </c>
      <c r="O155" s="70">
        <v>31.56</v>
      </c>
      <c r="P155" s="70">
        <v>29.25</v>
      </c>
    </row>
    <row r="156" spans="1:16" ht="12.75" customHeight="1" x14ac:dyDescent="0.3">
      <c r="A156" s="72">
        <v>5930</v>
      </c>
      <c r="B156" s="71" t="s">
        <v>269</v>
      </c>
      <c r="C156" s="70">
        <v>17</v>
      </c>
      <c r="D156" s="70">
        <v>10</v>
      </c>
      <c r="E156" s="70">
        <v>2</v>
      </c>
      <c r="F156" s="70">
        <v>5</v>
      </c>
      <c r="H156" s="70">
        <v>41</v>
      </c>
      <c r="I156" s="70">
        <v>22</v>
      </c>
      <c r="J156" s="70">
        <v>8</v>
      </c>
      <c r="K156" s="70">
        <v>11</v>
      </c>
      <c r="M156" s="70">
        <v>28.41</v>
      </c>
      <c r="N156" s="70">
        <v>15.9</v>
      </c>
      <c r="O156" s="70">
        <v>7.68</v>
      </c>
      <c r="P156" s="70">
        <v>4.83</v>
      </c>
    </row>
    <row r="157" spans="1:16" ht="12.75" customHeight="1" x14ac:dyDescent="0.3">
      <c r="A157" s="72">
        <v>5571</v>
      </c>
      <c r="B157" s="71" t="s">
        <v>306</v>
      </c>
      <c r="C157" s="70">
        <v>49</v>
      </c>
      <c r="D157" s="70">
        <v>12</v>
      </c>
      <c r="E157" s="70">
        <v>6</v>
      </c>
      <c r="F157" s="70">
        <v>31</v>
      </c>
      <c r="H157" s="70">
        <v>128</v>
      </c>
      <c r="I157" s="70">
        <v>30</v>
      </c>
      <c r="J157" s="70">
        <v>15</v>
      </c>
      <c r="K157" s="70">
        <v>83</v>
      </c>
      <c r="M157" s="70">
        <v>93.01</v>
      </c>
      <c r="N157" s="70">
        <v>22.51</v>
      </c>
      <c r="O157" s="70">
        <v>12.9</v>
      </c>
      <c r="P157" s="70">
        <v>57.59</v>
      </c>
    </row>
    <row r="158" spans="1:16" ht="12.75" customHeight="1" x14ac:dyDescent="0.3">
      <c r="A158" s="72">
        <v>5931</v>
      </c>
      <c r="B158" s="71" t="s">
        <v>270</v>
      </c>
      <c r="C158" s="70">
        <v>29</v>
      </c>
      <c r="D158" s="70">
        <v>3</v>
      </c>
      <c r="E158" s="70">
        <v>4</v>
      </c>
      <c r="F158" s="70">
        <v>22</v>
      </c>
      <c r="H158" s="70">
        <v>79</v>
      </c>
      <c r="I158" s="70">
        <v>6</v>
      </c>
      <c r="J158" s="70">
        <v>35</v>
      </c>
      <c r="K158" s="70">
        <v>38</v>
      </c>
      <c r="M158" s="70">
        <v>61.31</v>
      </c>
      <c r="N158" s="70">
        <v>4.3099999999999996</v>
      </c>
      <c r="O158" s="70">
        <v>30.96</v>
      </c>
      <c r="P158" s="70">
        <v>26.05</v>
      </c>
    </row>
    <row r="159" spans="1:16" ht="12.75" customHeight="1" x14ac:dyDescent="0.3">
      <c r="A159" s="72">
        <v>5932</v>
      </c>
      <c r="B159" s="71" t="s">
        <v>271</v>
      </c>
      <c r="C159" s="70">
        <v>9</v>
      </c>
      <c r="D159" s="70">
        <v>6</v>
      </c>
      <c r="E159" s="70">
        <v>1</v>
      </c>
      <c r="F159" s="70">
        <v>2</v>
      </c>
      <c r="H159" s="70">
        <v>27</v>
      </c>
      <c r="I159" s="70">
        <v>15</v>
      </c>
      <c r="J159" s="70">
        <v>8</v>
      </c>
      <c r="K159" s="70">
        <v>4</v>
      </c>
      <c r="M159" s="70">
        <v>18.8</v>
      </c>
      <c r="N159" s="70">
        <v>10.16</v>
      </c>
      <c r="O159" s="70">
        <v>7.02</v>
      </c>
      <c r="P159" s="70">
        <v>1.63</v>
      </c>
    </row>
    <row r="160" spans="1:16" ht="12.75" customHeight="1" x14ac:dyDescent="0.3">
      <c r="A160" s="72">
        <v>5933</v>
      </c>
      <c r="B160" s="71" t="s">
        <v>272</v>
      </c>
      <c r="C160" s="70">
        <v>35</v>
      </c>
      <c r="D160" s="70">
        <v>6</v>
      </c>
      <c r="E160" s="70">
        <v>9</v>
      </c>
      <c r="F160" s="70">
        <v>20</v>
      </c>
      <c r="H160" s="70">
        <v>111</v>
      </c>
      <c r="I160" s="70">
        <v>23</v>
      </c>
      <c r="J160" s="70">
        <v>32</v>
      </c>
      <c r="K160" s="70">
        <v>56</v>
      </c>
      <c r="M160" s="70">
        <v>79.09</v>
      </c>
      <c r="N160" s="70">
        <v>16.170000000000002</v>
      </c>
      <c r="O160" s="70">
        <v>27.7</v>
      </c>
      <c r="P160" s="70">
        <v>35.22</v>
      </c>
    </row>
    <row r="161" spans="1:16" ht="12.75" customHeight="1" x14ac:dyDescent="0.3">
      <c r="A161" s="72">
        <v>5763</v>
      </c>
      <c r="B161" s="71" t="s">
        <v>202</v>
      </c>
      <c r="C161" s="70">
        <v>47</v>
      </c>
      <c r="D161" s="70">
        <v>15</v>
      </c>
      <c r="E161" s="70">
        <v>9</v>
      </c>
      <c r="F161" s="70">
        <v>23</v>
      </c>
      <c r="H161" s="70">
        <v>170</v>
      </c>
      <c r="I161" s="70">
        <v>45</v>
      </c>
      <c r="J161" s="70">
        <v>76</v>
      </c>
      <c r="K161" s="70">
        <v>49</v>
      </c>
      <c r="M161" s="70">
        <v>133.09</v>
      </c>
      <c r="N161" s="70">
        <v>30.19</v>
      </c>
      <c r="O161" s="70">
        <v>69.650000000000006</v>
      </c>
      <c r="P161" s="70">
        <v>33.24</v>
      </c>
    </row>
    <row r="162" spans="1:16" ht="12.75" customHeight="1" x14ac:dyDescent="0.3">
      <c r="A162" s="72">
        <v>5934</v>
      </c>
      <c r="B162" s="71" t="s">
        <v>273</v>
      </c>
      <c r="C162" s="70">
        <v>18</v>
      </c>
      <c r="D162" s="70">
        <v>10</v>
      </c>
      <c r="E162" s="70">
        <v>2</v>
      </c>
      <c r="F162" s="70">
        <v>6</v>
      </c>
      <c r="H162" s="70">
        <v>45</v>
      </c>
      <c r="I162" s="70">
        <v>20</v>
      </c>
      <c r="J162" s="70">
        <v>17</v>
      </c>
      <c r="K162" s="70">
        <v>8</v>
      </c>
      <c r="M162" s="70">
        <v>31.57</v>
      </c>
      <c r="N162" s="70">
        <v>12.47</v>
      </c>
      <c r="O162" s="70">
        <v>15.43</v>
      </c>
      <c r="P162" s="70">
        <v>3.67</v>
      </c>
    </row>
    <row r="163" spans="1:16" ht="12.75" customHeight="1" x14ac:dyDescent="0.3">
      <c r="A163" s="72">
        <v>5764</v>
      </c>
      <c r="B163" s="71" t="s">
        <v>203</v>
      </c>
      <c r="C163" s="70">
        <v>223</v>
      </c>
      <c r="D163" s="70">
        <v>14</v>
      </c>
      <c r="E163" s="70">
        <v>45</v>
      </c>
      <c r="F163" s="70">
        <v>164</v>
      </c>
      <c r="H163" s="70">
        <v>1503</v>
      </c>
      <c r="I163" s="70">
        <v>35</v>
      </c>
      <c r="J163" s="70">
        <v>607</v>
      </c>
      <c r="K163" s="70">
        <v>861</v>
      </c>
      <c r="M163" s="70">
        <v>1260.46</v>
      </c>
      <c r="N163" s="70">
        <v>26.9</v>
      </c>
      <c r="O163" s="70">
        <v>571.86</v>
      </c>
      <c r="P163" s="70">
        <v>661.7</v>
      </c>
    </row>
    <row r="164" spans="1:16" ht="12.75" customHeight="1" x14ac:dyDescent="0.3">
      <c r="A164" s="72">
        <v>5765</v>
      </c>
      <c r="B164" s="71" t="s">
        <v>204</v>
      </c>
      <c r="C164" s="70">
        <v>53</v>
      </c>
      <c r="D164" s="70">
        <v>12</v>
      </c>
      <c r="E164" s="70">
        <v>14</v>
      </c>
      <c r="F164" s="70">
        <v>27</v>
      </c>
      <c r="H164" s="70">
        <v>174</v>
      </c>
      <c r="I164" s="70">
        <v>55</v>
      </c>
      <c r="J164" s="70">
        <v>46</v>
      </c>
      <c r="K164" s="70">
        <v>73</v>
      </c>
      <c r="M164" s="70">
        <v>125.53</v>
      </c>
      <c r="N164" s="70">
        <v>42.98</v>
      </c>
      <c r="O164" s="70">
        <v>40.69</v>
      </c>
      <c r="P164" s="70">
        <v>41.86</v>
      </c>
    </row>
    <row r="165" spans="1:16" ht="12.75" customHeight="1" x14ac:dyDescent="0.3">
      <c r="A165" s="72">
        <v>5935</v>
      </c>
      <c r="B165" s="71" t="s">
        <v>274</v>
      </c>
      <c r="C165" s="70">
        <v>9</v>
      </c>
      <c r="D165" s="70">
        <v>3</v>
      </c>
      <c r="E165" s="70">
        <v>1</v>
      </c>
      <c r="F165" s="70">
        <v>5</v>
      </c>
      <c r="H165" s="70">
        <v>25</v>
      </c>
      <c r="I165" s="70">
        <v>12</v>
      </c>
      <c r="J165" s="70">
        <v>1</v>
      </c>
      <c r="K165" s="70">
        <v>12</v>
      </c>
      <c r="M165" s="70">
        <v>17.04</v>
      </c>
      <c r="N165" s="70">
        <v>9.36</v>
      </c>
      <c r="O165" s="70">
        <v>0.75</v>
      </c>
      <c r="P165" s="70">
        <v>6.93</v>
      </c>
    </row>
    <row r="166" spans="1:16" ht="12.75" customHeight="1" x14ac:dyDescent="0.3">
      <c r="A166" s="72">
        <v>5937</v>
      </c>
      <c r="B166" s="71" t="s">
        <v>275</v>
      </c>
      <c r="C166" s="70">
        <v>9</v>
      </c>
      <c r="D166" s="70">
        <v>4</v>
      </c>
      <c r="E166" s="70">
        <v>1</v>
      </c>
      <c r="F166" s="70">
        <v>4</v>
      </c>
      <c r="H166" s="70">
        <v>22</v>
      </c>
      <c r="I166" s="70">
        <v>10</v>
      </c>
      <c r="J166" s="70">
        <v>1</v>
      </c>
      <c r="K166" s="70">
        <v>11</v>
      </c>
      <c r="M166" s="70">
        <v>10.79</v>
      </c>
      <c r="N166" s="70">
        <v>7.36</v>
      </c>
      <c r="O166" s="70">
        <v>0.05</v>
      </c>
      <c r="P166" s="70">
        <v>3.38</v>
      </c>
    </row>
    <row r="167" spans="1:16" ht="12.75" customHeight="1" x14ac:dyDescent="0.3">
      <c r="A167" s="72">
        <v>5766</v>
      </c>
      <c r="B167" s="71" t="s">
        <v>205</v>
      </c>
      <c r="C167" s="70">
        <v>48</v>
      </c>
      <c r="D167" s="70">
        <v>8</v>
      </c>
      <c r="E167" s="70">
        <v>12</v>
      </c>
      <c r="F167" s="70">
        <v>28</v>
      </c>
      <c r="H167" s="70">
        <v>201</v>
      </c>
      <c r="I167" s="70">
        <v>23</v>
      </c>
      <c r="J167" s="70">
        <v>37</v>
      </c>
      <c r="K167" s="70">
        <v>141</v>
      </c>
      <c r="M167" s="70">
        <v>152.08000000000001</v>
      </c>
      <c r="N167" s="70">
        <v>17.309999999999999</v>
      </c>
      <c r="O167" s="70">
        <v>28.96</v>
      </c>
      <c r="P167" s="70">
        <v>105.81</v>
      </c>
    </row>
    <row r="168" spans="1:16" ht="12.75" customHeight="1" x14ac:dyDescent="0.3">
      <c r="A168" s="72">
        <v>5938</v>
      </c>
      <c r="B168" s="71" t="s">
        <v>276</v>
      </c>
      <c r="C168" s="70">
        <v>2206</v>
      </c>
      <c r="D168" s="70">
        <v>17</v>
      </c>
      <c r="E168" s="70">
        <v>301</v>
      </c>
      <c r="F168" s="70">
        <v>1888</v>
      </c>
      <c r="H168" s="70">
        <v>19219</v>
      </c>
      <c r="I168" s="70">
        <v>267</v>
      </c>
      <c r="J168" s="70">
        <v>2560</v>
      </c>
      <c r="K168" s="70">
        <v>16392</v>
      </c>
      <c r="M168" s="70">
        <v>15274.02</v>
      </c>
      <c r="N168" s="70">
        <v>260.47000000000003</v>
      </c>
      <c r="O168" s="70">
        <v>2366.37</v>
      </c>
      <c r="P168" s="70">
        <v>12647.19</v>
      </c>
    </row>
    <row r="169" spans="1:16" ht="12.75" customHeight="1" x14ac:dyDescent="0.3">
      <c r="A169" s="72">
        <v>5939</v>
      </c>
      <c r="B169" s="71" t="s">
        <v>277</v>
      </c>
      <c r="C169" s="70">
        <v>196</v>
      </c>
      <c r="D169" s="70">
        <v>14</v>
      </c>
      <c r="E169" s="70">
        <v>43</v>
      </c>
      <c r="F169" s="70">
        <v>139</v>
      </c>
      <c r="H169" s="70">
        <v>1012</v>
      </c>
      <c r="I169" s="70">
        <v>41</v>
      </c>
      <c r="J169" s="70">
        <v>280</v>
      </c>
      <c r="K169" s="70">
        <v>691</v>
      </c>
      <c r="M169" s="70">
        <v>771.54</v>
      </c>
      <c r="N169" s="70">
        <v>28.65</v>
      </c>
      <c r="O169" s="70">
        <v>251.66</v>
      </c>
      <c r="P169" s="70">
        <v>491.22</v>
      </c>
    </row>
    <row r="170" spans="1:16" s="73" customFormat="1" ht="24.75" customHeight="1" x14ac:dyDescent="0.25">
      <c r="A170" s="76"/>
      <c r="B170" s="75" t="s">
        <v>2</v>
      </c>
      <c r="C170" s="74">
        <v>14454</v>
      </c>
      <c r="D170" s="74">
        <v>63</v>
      </c>
      <c r="E170" s="74">
        <v>1188</v>
      </c>
      <c r="F170" s="74">
        <v>13203</v>
      </c>
      <c r="H170" s="74">
        <v>137297</v>
      </c>
      <c r="I170" s="74">
        <v>238</v>
      </c>
      <c r="J170" s="74">
        <v>9116</v>
      </c>
      <c r="K170" s="74">
        <v>127943</v>
      </c>
      <c r="M170" s="74">
        <v>108267.48</v>
      </c>
      <c r="N170" s="74">
        <v>174.05</v>
      </c>
      <c r="O170" s="74">
        <v>8359.4699999999993</v>
      </c>
      <c r="P170" s="74">
        <v>99733.96</v>
      </c>
    </row>
    <row r="171" spans="1:16" ht="12.75" customHeight="1" x14ac:dyDescent="0.3">
      <c r="A171" s="72">
        <v>5582</v>
      </c>
      <c r="B171" s="71" t="s">
        <v>98</v>
      </c>
      <c r="C171" s="70">
        <v>234</v>
      </c>
      <c r="D171" s="70">
        <v>14</v>
      </c>
      <c r="E171" s="70">
        <v>41</v>
      </c>
      <c r="F171" s="70">
        <v>179</v>
      </c>
      <c r="H171" s="70">
        <v>2160</v>
      </c>
      <c r="I171" s="70">
        <v>38</v>
      </c>
      <c r="J171" s="70">
        <v>598</v>
      </c>
      <c r="K171" s="70">
        <v>1524</v>
      </c>
      <c r="M171" s="70">
        <v>1874.98</v>
      </c>
      <c r="N171" s="70">
        <v>24.19</v>
      </c>
      <c r="O171" s="70">
        <v>557.63</v>
      </c>
      <c r="P171" s="70">
        <v>1293.1600000000001</v>
      </c>
    </row>
    <row r="172" spans="1:16" ht="12.75" customHeight="1" x14ac:dyDescent="0.3">
      <c r="A172" s="72">
        <v>5584</v>
      </c>
      <c r="B172" s="71" t="s">
        <v>100</v>
      </c>
      <c r="C172" s="70">
        <v>477</v>
      </c>
      <c r="D172" s="70">
        <v>4</v>
      </c>
      <c r="E172" s="70">
        <v>36</v>
      </c>
      <c r="F172" s="70">
        <v>437</v>
      </c>
      <c r="H172" s="70">
        <v>3087</v>
      </c>
      <c r="I172" s="70">
        <v>7</v>
      </c>
      <c r="J172" s="70">
        <v>146</v>
      </c>
      <c r="K172" s="70">
        <v>2934</v>
      </c>
      <c r="M172" s="70">
        <v>2441.9299999999998</v>
      </c>
      <c r="N172" s="70">
        <v>3.33</v>
      </c>
      <c r="O172" s="70">
        <v>127.12</v>
      </c>
      <c r="P172" s="70">
        <v>2311.48</v>
      </c>
    </row>
    <row r="173" spans="1:16" ht="12.75" customHeight="1" x14ac:dyDescent="0.3">
      <c r="A173" s="72">
        <v>5585</v>
      </c>
      <c r="B173" s="71" t="s">
        <v>101</v>
      </c>
      <c r="C173" s="70">
        <v>66</v>
      </c>
      <c r="D173" s="70">
        <v>0</v>
      </c>
      <c r="E173" s="70">
        <v>12</v>
      </c>
      <c r="F173" s="70">
        <v>54</v>
      </c>
      <c r="H173" s="70">
        <v>145</v>
      </c>
      <c r="I173" s="70">
        <v>0</v>
      </c>
      <c r="J173" s="70">
        <v>45</v>
      </c>
      <c r="K173" s="70">
        <v>100</v>
      </c>
      <c r="M173" s="70">
        <v>117.58</v>
      </c>
      <c r="N173" s="70">
        <v>0</v>
      </c>
      <c r="O173" s="70">
        <v>39.75</v>
      </c>
      <c r="P173" s="70">
        <v>77.83</v>
      </c>
    </row>
    <row r="174" spans="1:16" ht="12.75" customHeight="1" x14ac:dyDescent="0.3">
      <c r="A174" s="72">
        <v>5586</v>
      </c>
      <c r="B174" s="71" t="s">
        <v>2</v>
      </c>
      <c r="C174" s="70">
        <v>12706</v>
      </c>
      <c r="D174" s="70">
        <v>22</v>
      </c>
      <c r="E174" s="70">
        <v>909</v>
      </c>
      <c r="F174" s="70">
        <v>11775</v>
      </c>
      <c r="H174" s="70">
        <v>122100</v>
      </c>
      <c r="I174" s="70">
        <v>124</v>
      </c>
      <c r="J174" s="70">
        <v>6305</v>
      </c>
      <c r="K174" s="70">
        <v>115671</v>
      </c>
      <c r="M174" s="70">
        <v>95996.46</v>
      </c>
      <c r="N174" s="70">
        <v>98.9</v>
      </c>
      <c r="O174" s="70">
        <v>5749.09</v>
      </c>
      <c r="P174" s="70">
        <v>90148.47</v>
      </c>
    </row>
    <row r="175" spans="1:16" ht="12.75" customHeight="1" x14ac:dyDescent="0.3">
      <c r="A175" s="72">
        <v>5587</v>
      </c>
      <c r="B175" s="71" t="s">
        <v>102</v>
      </c>
      <c r="C175" s="70">
        <v>745</v>
      </c>
      <c r="D175" s="70">
        <v>19</v>
      </c>
      <c r="E175" s="70">
        <v>147</v>
      </c>
      <c r="F175" s="70">
        <v>579</v>
      </c>
      <c r="H175" s="70">
        <v>8344</v>
      </c>
      <c r="I175" s="70">
        <v>60</v>
      </c>
      <c r="J175" s="70">
        <v>1610</v>
      </c>
      <c r="K175" s="70">
        <v>6674</v>
      </c>
      <c r="M175" s="70">
        <v>6656</v>
      </c>
      <c r="N175" s="70">
        <v>40.5</v>
      </c>
      <c r="O175" s="70">
        <v>1502.08</v>
      </c>
      <c r="P175" s="70">
        <v>5113.43</v>
      </c>
    </row>
    <row r="176" spans="1:16" ht="12.75" customHeight="1" x14ac:dyDescent="0.3">
      <c r="A176" s="72">
        <v>5592</v>
      </c>
      <c r="B176" s="71" t="s">
        <v>106</v>
      </c>
      <c r="C176" s="70">
        <v>226</v>
      </c>
      <c r="D176" s="70">
        <v>4</v>
      </c>
      <c r="E176" s="70">
        <v>43</v>
      </c>
      <c r="F176" s="70">
        <v>179</v>
      </c>
      <c r="H176" s="70">
        <v>1461</v>
      </c>
      <c r="I176" s="70">
        <v>9</v>
      </c>
      <c r="J176" s="70">
        <v>412</v>
      </c>
      <c r="K176" s="70">
        <v>1040</v>
      </c>
      <c r="M176" s="70">
        <v>1180.53</v>
      </c>
      <c r="N176" s="70">
        <v>7.14</v>
      </c>
      <c r="O176" s="70">
        <v>383.8</v>
      </c>
      <c r="P176" s="70">
        <v>789.59</v>
      </c>
    </row>
    <row r="177" spans="1:16" s="73" customFormat="1" ht="24.75" customHeight="1" x14ac:dyDescent="0.25">
      <c r="A177" s="76"/>
      <c r="B177" s="75" t="s">
        <v>319</v>
      </c>
      <c r="C177" s="74">
        <v>4525</v>
      </c>
      <c r="D177" s="74">
        <v>396</v>
      </c>
      <c r="E177" s="74">
        <v>535</v>
      </c>
      <c r="F177" s="74">
        <v>3594</v>
      </c>
      <c r="H177" s="74">
        <v>21627</v>
      </c>
      <c r="I177" s="74">
        <v>1408</v>
      </c>
      <c r="J177" s="74">
        <v>3573</v>
      </c>
      <c r="K177" s="74">
        <v>16646</v>
      </c>
      <c r="M177" s="74">
        <v>16619.12</v>
      </c>
      <c r="N177" s="74">
        <v>953.66</v>
      </c>
      <c r="O177" s="74">
        <v>3248.07</v>
      </c>
      <c r="P177" s="74">
        <v>12417.39</v>
      </c>
    </row>
    <row r="178" spans="1:16" ht="12.75" customHeight="1" x14ac:dyDescent="0.3">
      <c r="A178" s="72">
        <v>5581</v>
      </c>
      <c r="B178" s="71" t="s">
        <v>97</v>
      </c>
      <c r="C178" s="70">
        <v>170</v>
      </c>
      <c r="D178" s="70">
        <v>3</v>
      </c>
      <c r="E178" s="70">
        <v>15</v>
      </c>
      <c r="F178" s="70">
        <v>152</v>
      </c>
      <c r="H178" s="70">
        <v>481</v>
      </c>
      <c r="I178" s="70">
        <v>10</v>
      </c>
      <c r="J178" s="70">
        <v>55</v>
      </c>
      <c r="K178" s="70">
        <v>416</v>
      </c>
      <c r="M178" s="70">
        <v>351.38</v>
      </c>
      <c r="N178" s="70">
        <v>5.12</v>
      </c>
      <c r="O178" s="70">
        <v>47.79</v>
      </c>
      <c r="P178" s="70">
        <v>298.47000000000003</v>
      </c>
    </row>
    <row r="179" spans="1:16" ht="12.75" customHeight="1" x14ac:dyDescent="0.3">
      <c r="A179" s="72">
        <v>5613</v>
      </c>
      <c r="B179" s="71" t="s">
        <v>307</v>
      </c>
      <c r="C179" s="70">
        <v>460</v>
      </c>
      <c r="D179" s="70">
        <v>79</v>
      </c>
      <c r="E179" s="70">
        <v>60</v>
      </c>
      <c r="F179" s="70">
        <v>321</v>
      </c>
      <c r="H179" s="70">
        <v>1855</v>
      </c>
      <c r="I179" s="70">
        <v>344</v>
      </c>
      <c r="J179" s="70">
        <v>185</v>
      </c>
      <c r="K179" s="70">
        <v>1326</v>
      </c>
      <c r="M179" s="70">
        <v>1312.01</v>
      </c>
      <c r="N179" s="70">
        <v>224.61</v>
      </c>
      <c r="O179" s="70">
        <v>156.94</v>
      </c>
      <c r="P179" s="70">
        <v>930.45</v>
      </c>
    </row>
    <row r="180" spans="1:16" ht="12.75" customHeight="1" x14ac:dyDescent="0.3">
      <c r="A180" s="72">
        <v>5601</v>
      </c>
      <c r="B180" s="71" t="s">
        <v>107</v>
      </c>
      <c r="C180" s="70">
        <v>179</v>
      </c>
      <c r="D180" s="70">
        <v>15</v>
      </c>
      <c r="E180" s="70">
        <v>17</v>
      </c>
      <c r="F180" s="70">
        <v>147</v>
      </c>
      <c r="H180" s="70">
        <v>837</v>
      </c>
      <c r="I180" s="70">
        <v>68</v>
      </c>
      <c r="J180" s="70">
        <v>124</v>
      </c>
      <c r="K180" s="70">
        <v>645</v>
      </c>
      <c r="M180" s="70">
        <v>659.38</v>
      </c>
      <c r="N180" s="70">
        <v>42.11</v>
      </c>
      <c r="O180" s="70">
        <v>110.47</v>
      </c>
      <c r="P180" s="70">
        <v>506.8</v>
      </c>
    </row>
    <row r="181" spans="1:16" ht="12.75" customHeight="1" x14ac:dyDescent="0.3">
      <c r="A181" s="72">
        <v>5788</v>
      </c>
      <c r="B181" s="71" t="s">
        <v>207</v>
      </c>
      <c r="C181" s="70">
        <v>20</v>
      </c>
      <c r="D181" s="70">
        <v>2</v>
      </c>
      <c r="E181" s="70">
        <v>6</v>
      </c>
      <c r="F181" s="70">
        <v>12</v>
      </c>
      <c r="H181" s="70">
        <v>71</v>
      </c>
      <c r="I181" s="70">
        <v>6</v>
      </c>
      <c r="J181" s="70">
        <v>20</v>
      </c>
      <c r="K181" s="70">
        <v>45</v>
      </c>
      <c r="M181" s="70">
        <v>38.090000000000003</v>
      </c>
      <c r="N181" s="70">
        <v>4.05</v>
      </c>
      <c r="O181" s="70">
        <v>16.14</v>
      </c>
      <c r="P181" s="70">
        <v>17.899999999999999</v>
      </c>
    </row>
    <row r="182" spans="1:16" ht="12.75" customHeight="1" x14ac:dyDescent="0.3">
      <c r="A182" s="72">
        <v>5604</v>
      </c>
      <c r="B182" s="71" t="s">
        <v>311</v>
      </c>
      <c r="C182" s="70">
        <v>181</v>
      </c>
      <c r="D182" s="70">
        <v>37</v>
      </c>
      <c r="E182" s="70">
        <v>38</v>
      </c>
      <c r="F182" s="70">
        <v>106</v>
      </c>
      <c r="H182" s="70">
        <v>960</v>
      </c>
      <c r="I182" s="70">
        <v>103</v>
      </c>
      <c r="J182" s="70">
        <v>499</v>
      </c>
      <c r="K182" s="70">
        <v>358</v>
      </c>
      <c r="M182" s="70">
        <v>817.24</v>
      </c>
      <c r="N182" s="70">
        <v>71.45</v>
      </c>
      <c r="O182" s="70">
        <v>478.34</v>
      </c>
      <c r="P182" s="70">
        <v>267.45</v>
      </c>
    </row>
    <row r="183" spans="1:16" ht="12.75" customHeight="1" x14ac:dyDescent="0.3">
      <c r="A183" s="72">
        <v>5806</v>
      </c>
      <c r="B183" s="71" t="s">
        <v>328</v>
      </c>
      <c r="C183" s="70">
        <v>213</v>
      </c>
      <c r="D183" s="70">
        <v>29</v>
      </c>
      <c r="E183" s="70">
        <v>30</v>
      </c>
      <c r="F183" s="70">
        <v>154</v>
      </c>
      <c r="H183" s="70">
        <v>800</v>
      </c>
      <c r="I183" s="70">
        <v>126</v>
      </c>
      <c r="J183" s="70">
        <v>91</v>
      </c>
      <c r="K183" s="70">
        <v>583</v>
      </c>
      <c r="M183" s="70">
        <v>596.77</v>
      </c>
      <c r="N183" s="70">
        <v>96.44</v>
      </c>
      <c r="O183" s="70">
        <v>75.73</v>
      </c>
      <c r="P183" s="70">
        <v>424.61</v>
      </c>
    </row>
    <row r="184" spans="1:16" ht="12.75" customHeight="1" x14ac:dyDescent="0.3">
      <c r="A184" s="72">
        <v>5606</v>
      </c>
      <c r="B184" s="71" t="s">
        <v>108</v>
      </c>
      <c r="C184" s="70">
        <v>765</v>
      </c>
      <c r="D184" s="70">
        <v>30</v>
      </c>
      <c r="E184" s="70">
        <v>66</v>
      </c>
      <c r="F184" s="70">
        <v>669</v>
      </c>
      <c r="H184" s="70">
        <v>2922</v>
      </c>
      <c r="I184" s="70">
        <v>106</v>
      </c>
      <c r="J184" s="70">
        <v>357</v>
      </c>
      <c r="K184" s="70">
        <v>2459</v>
      </c>
      <c r="M184" s="70">
        <v>2306.4</v>
      </c>
      <c r="N184" s="70">
        <v>80.53</v>
      </c>
      <c r="O184" s="70">
        <v>323.73</v>
      </c>
      <c r="P184" s="70">
        <v>1902.14</v>
      </c>
    </row>
    <row r="185" spans="1:16" ht="12.75" customHeight="1" x14ac:dyDescent="0.3">
      <c r="A185" s="72">
        <v>5790</v>
      </c>
      <c r="B185" s="71" t="s">
        <v>208</v>
      </c>
      <c r="C185" s="70">
        <v>36</v>
      </c>
      <c r="D185" s="70">
        <v>8</v>
      </c>
      <c r="E185" s="70">
        <v>3</v>
      </c>
      <c r="F185" s="70">
        <v>25</v>
      </c>
      <c r="H185" s="70">
        <v>118</v>
      </c>
      <c r="I185" s="70">
        <v>50</v>
      </c>
      <c r="J185" s="70">
        <v>31</v>
      </c>
      <c r="K185" s="70">
        <v>37</v>
      </c>
      <c r="M185" s="70">
        <v>74.849999999999994</v>
      </c>
      <c r="N185" s="70">
        <v>21.17</v>
      </c>
      <c r="O185" s="70">
        <v>28.72</v>
      </c>
      <c r="P185" s="70">
        <v>24.96</v>
      </c>
    </row>
    <row r="186" spans="1:16" ht="12.75" customHeight="1" x14ac:dyDescent="0.3">
      <c r="A186" s="72">
        <v>5792</v>
      </c>
      <c r="B186" s="71" t="s">
        <v>209</v>
      </c>
      <c r="C186" s="70">
        <v>34</v>
      </c>
      <c r="D186" s="70">
        <v>3</v>
      </c>
      <c r="E186" s="70">
        <v>6</v>
      </c>
      <c r="F186" s="70">
        <v>25</v>
      </c>
      <c r="H186" s="70">
        <v>124</v>
      </c>
      <c r="I186" s="70">
        <v>7</v>
      </c>
      <c r="J186" s="70">
        <v>28</v>
      </c>
      <c r="K186" s="70">
        <v>89</v>
      </c>
      <c r="M186" s="70">
        <v>75.97</v>
      </c>
      <c r="N186" s="70">
        <v>4.0599999999999996</v>
      </c>
      <c r="O186" s="70">
        <v>24.48</v>
      </c>
      <c r="P186" s="70">
        <v>47.42</v>
      </c>
    </row>
    <row r="187" spans="1:16" ht="12.75" customHeight="1" x14ac:dyDescent="0.3">
      <c r="A187" s="72">
        <v>5805</v>
      </c>
      <c r="B187" s="71" t="s">
        <v>312</v>
      </c>
      <c r="C187" s="70">
        <v>426</v>
      </c>
      <c r="D187" s="70">
        <v>63</v>
      </c>
      <c r="E187" s="70">
        <v>78</v>
      </c>
      <c r="F187" s="70">
        <v>285</v>
      </c>
      <c r="H187" s="70">
        <v>2372</v>
      </c>
      <c r="I187" s="70">
        <v>183</v>
      </c>
      <c r="J187" s="70">
        <v>693</v>
      </c>
      <c r="K187" s="70">
        <v>1496</v>
      </c>
      <c r="M187" s="70">
        <v>1792.46</v>
      </c>
      <c r="N187" s="70">
        <v>139.13</v>
      </c>
      <c r="O187" s="70">
        <v>634.46</v>
      </c>
      <c r="P187" s="70">
        <v>1018.86</v>
      </c>
    </row>
    <row r="188" spans="1:16" ht="12.75" customHeight="1" x14ac:dyDescent="0.3">
      <c r="A188" s="72">
        <v>5588</v>
      </c>
      <c r="B188" s="71" t="s">
        <v>103</v>
      </c>
      <c r="C188" s="70">
        <v>149</v>
      </c>
      <c r="D188" s="70">
        <v>3</v>
      </c>
      <c r="E188" s="70">
        <v>8</v>
      </c>
      <c r="F188" s="70">
        <v>138</v>
      </c>
      <c r="H188" s="70">
        <v>1058</v>
      </c>
      <c r="I188" s="70">
        <v>4</v>
      </c>
      <c r="J188" s="70">
        <v>51</v>
      </c>
      <c r="K188" s="70">
        <v>1003</v>
      </c>
      <c r="M188" s="70">
        <v>727.5</v>
      </c>
      <c r="N188" s="70">
        <v>3.78</v>
      </c>
      <c r="O188" s="70">
        <v>44.44</v>
      </c>
      <c r="P188" s="70">
        <v>679.27</v>
      </c>
    </row>
    <row r="189" spans="1:16" ht="12.75" customHeight="1" x14ac:dyDescent="0.3">
      <c r="A189" s="72">
        <v>5607</v>
      </c>
      <c r="B189" s="71" t="s">
        <v>109</v>
      </c>
      <c r="C189" s="70">
        <v>292</v>
      </c>
      <c r="D189" s="70">
        <v>50</v>
      </c>
      <c r="E189" s="70">
        <v>63</v>
      </c>
      <c r="F189" s="70">
        <v>179</v>
      </c>
      <c r="H189" s="70">
        <v>1876</v>
      </c>
      <c r="I189" s="70">
        <v>158</v>
      </c>
      <c r="J189" s="70">
        <v>626</v>
      </c>
      <c r="K189" s="70">
        <v>1092</v>
      </c>
      <c r="M189" s="70">
        <v>1580.85</v>
      </c>
      <c r="N189" s="70">
        <v>107.39</v>
      </c>
      <c r="O189" s="70">
        <v>573.86</v>
      </c>
      <c r="P189" s="70">
        <v>899.6</v>
      </c>
    </row>
    <row r="190" spans="1:16" ht="12.75" customHeight="1" x14ac:dyDescent="0.3">
      <c r="A190" s="72">
        <v>5590</v>
      </c>
      <c r="B190" s="71" t="s">
        <v>105</v>
      </c>
      <c r="C190" s="70">
        <v>1119</v>
      </c>
      <c r="D190" s="70">
        <v>7</v>
      </c>
      <c r="E190" s="70">
        <v>75</v>
      </c>
      <c r="F190" s="70">
        <v>1037</v>
      </c>
      <c r="H190" s="70">
        <v>5867</v>
      </c>
      <c r="I190" s="70">
        <v>20</v>
      </c>
      <c r="J190" s="70">
        <v>292</v>
      </c>
      <c r="K190" s="70">
        <v>5555</v>
      </c>
      <c r="M190" s="70">
        <v>4549.8999999999996</v>
      </c>
      <c r="N190" s="70">
        <v>14.67</v>
      </c>
      <c r="O190" s="70">
        <v>263.25</v>
      </c>
      <c r="P190" s="70">
        <v>4271.97</v>
      </c>
    </row>
    <row r="191" spans="1:16" ht="12.75" customHeight="1" x14ac:dyDescent="0.3">
      <c r="A191" s="72">
        <v>5609</v>
      </c>
      <c r="B191" s="71" t="s">
        <v>110</v>
      </c>
      <c r="C191" s="70">
        <v>36</v>
      </c>
      <c r="D191" s="70">
        <v>17</v>
      </c>
      <c r="E191" s="70">
        <v>2</v>
      </c>
      <c r="F191" s="70">
        <v>17</v>
      </c>
      <c r="H191" s="70">
        <v>140</v>
      </c>
      <c r="I191" s="70">
        <v>94</v>
      </c>
      <c r="J191" s="70">
        <v>3</v>
      </c>
      <c r="K191" s="70">
        <v>43</v>
      </c>
      <c r="M191" s="70">
        <v>79.09</v>
      </c>
      <c r="N191" s="70">
        <v>47.91</v>
      </c>
      <c r="O191" s="70">
        <v>2.56</v>
      </c>
      <c r="P191" s="70">
        <v>28.62</v>
      </c>
    </row>
    <row r="192" spans="1:16" ht="12.75" customHeight="1" x14ac:dyDescent="0.3">
      <c r="A192" s="72">
        <v>5610</v>
      </c>
      <c r="B192" s="71" t="s">
        <v>310</v>
      </c>
      <c r="C192" s="70">
        <v>34</v>
      </c>
      <c r="D192" s="70">
        <v>5</v>
      </c>
      <c r="E192" s="70">
        <v>2</v>
      </c>
      <c r="F192" s="70">
        <v>27</v>
      </c>
      <c r="H192" s="70">
        <v>72</v>
      </c>
      <c r="I192" s="70">
        <v>20</v>
      </c>
      <c r="J192" s="70">
        <v>2</v>
      </c>
      <c r="K192" s="70">
        <v>50</v>
      </c>
      <c r="M192" s="70">
        <v>55.65</v>
      </c>
      <c r="N192" s="70">
        <v>15.15</v>
      </c>
      <c r="O192" s="70">
        <v>1.39</v>
      </c>
      <c r="P192" s="70">
        <v>39.1</v>
      </c>
    </row>
    <row r="193" spans="1:16" ht="12.75" customHeight="1" x14ac:dyDescent="0.3">
      <c r="A193" s="72">
        <v>5611</v>
      </c>
      <c r="B193" s="71" t="s">
        <v>111</v>
      </c>
      <c r="C193" s="70">
        <v>274</v>
      </c>
      <c r="D193" s="70">
        <v>40</v>
      </c>
      <c r="E193" s="70">
        <v>44</v>
      </c>
      <c r="F193" s="70">
        <v>190</v>
      </c>
      <c r="H193" s="70">
        <v>1506</v>
      </c>
      <c r="I193" s="70">
        <v>96</v>
      </c>
      <c r="J193" s="70">
        <v>431</v>
      </c>
      <c r="K193" s="70">
        <v>979</v>
      </c>
      <c r="M193" s="70">
        <v>1184.67</v>
      </c>
      <c r="N193" s="70">
        <v>66.239999999999995</v>
      </c>
      <c r="O193" s="70">
        <v>395.64</v>
      </c>
      <c r="P193" s="70">
        <v>722.79</v>
      </c>
    </row>
    <row r="194" spans="1:16" ht="12.75" customHeight="1" x14ac:dyDescent="0.3">
      <c r="A194" s="72">
        <v>5799</v>
      </c>
      <c r="B194" s="71" t="s">
        <v>211</v>
      </c>
      <c r="C194" s="70">
        <v>137</v>
      </c>
      <c r="D194" s="70">
        <v>5</v>
      </c>
      <c r="E194" s="70">
        <v>22</v>
      </c>
      <c r="F194" s="70">
        <v>110</v>
      </c>
      <c r="H194" s="70">
        <v>568</v>
      </c>
      <c r="I194" s="70">
        <v>13</v>
      </c>
      <c r="J194" s="70">
        <v>85</v>
      </c>
      <c r="K194" s="70">
        <v>470</v>
      </c>
      <c r="M194" s="70">
        <v>416.93</v>
      </c>
      <c r="N194" s="70">
        <v>9.84</v>
      </c>
      <c r="O194" s="70">
        <v>70.12</v>
      </c>
      <c r="P194" s="70">
        <v>336.97</v>
      </c>
    </row>
    <row r="195" spans="1:16" s="73" customFormat="1" ht="24.75" customHeight="1" x14ac:dyDescent="0.25">
      <c r="A195" s="76"/>
      <c r="B195" s="75" t="s">
        <v>3</v>
      </c>
      <c r="C195" s="74">
        <v>6459</v>
      </c>
      <c r="D195" s="74">
        <v>646</v>
      </c>
      <c r="E195" s="74">
        <v>953</v>
      </c>
      <c r="F195" s="74">
        <v>4860</v>
      </c>
      <c r="H195" s="74">
        <v>42795</v>
      </c>
      <c r="I195" s="74">
        <v>2452</v>
      </c>
      <c r="J195" s="74">
        <v>9366</v>
      </c>
      <c r="K195" s="74">
        <v>30977</v>
      </c>
      <c r="M195" s="74">
        <v>34523.550000000003</v>
      </c>
      <c r="N195" s="74">
        <v>1662.37</v>
      </c>
      <c r="O195" s="74">
        <v>8680.33</v>
      </c>
      <c r="P195" s="74">
        <v>24180.85</v>
      </c>
    </row>
    <row r="196" spans="1:16" ht="12.75" customHeight="1" x14ac:dyDescent="0.3">
      <c r="A196" s="72">
        <v>5621</v>
      </c>
      <c r="B196" s="71" t="s">
        <v>112</v>
      </c>
      <c r="C196" s="70">
        <v>97</v>
      </c>
      <c r="D196" s="70">
        <v>8</v>
      </c>
      <c r="E196" s="70">
        <v>35</v>
      </c>
      <c r="F196" s="70">
        <v>54</v>
      </c>
      <c r="H196" s="70">
        <v>1598</v>
      </c>
      <c r="I196" s="70">
        <v>21</v>
      </c>
      <c r="J196" s="70">
        <v>382</v>
      </c>
      <c r="K196" s="70">
        <v>1195</v>
      </c>
      <c r="M196" s="70">
        <v>1439.74</v>
      </c>
      <c r="N196" s="70">
        <v>13.33</v>
      </c>
      <c r="O196" s="70">
        <v>363.36</v>
      </c>
      <c r="P196" s="70">
        <v>1063.05</v>
      </c>
    </row>
    <row r="197" spans="1:16" ht="12.75" customHeight="1" x14ac:dyDescent="0.3">
      <c r="A197" s="72">
        <v>5851</v>
      </c>
      <c r="B197" s="71" t="s">
        <v>224</v>
      </c>
      <c r="C197" s="70">
        <v>67</v>
      </c>
      <c r="D197" s="70">
        <v>14</v>
      </c>
      <c r="E197" s="70">
        <v>6</v>
      </c>
      <c r="F197" s="70">
        <v>47</v>
      </c>
      <c r="H197" s="70">
        <v>392</v>
      </c>
      <c r="I197" s="70">
        <v>48</v>
      </c>
      <c r="J197" s="70">
        <v>40</v>
      </c>
      <c r="K197" s="70">
        <v>304</v>
      </c>
      <c r="M197" s="70">
        <v>316.64</v>
      </c>
      <c r="N197" s="70">
        <v>32.04</v>
      </c>
      <c r="O197" s="70">
        <v>38</v>
      </c>
      <c r="P197" s="70">
        <v>246.6</v>
      </c>
    </row>
    <row r="198" spans="1:16" ht="12.75" customHeight="1" x14ac:dyDescent="0.3">
      <c r="A198" s="72">
        <v>5421</v>
      </c>
      <c r="B198" s="71" t="s">
        <v>18</v>
      </c>
      <c r="C198" s="70">
        <v>119</v>
      </c>
      <c r="D198" s="70">
        <v>19</v>
      </c>
      <c r="E198" s="70">
        <v>14</v>
      </c>
      <c r="F198" s="70">
        <v>86</v>
      </c>
      <c r="H198" s="70">
        <v>499</v>
      </c>
      <c r="I198" s="70">
        <v>63</v>
      </c>
      <c r="J198" s="70">
        <v>80</v>
      </c>
      <c r="K198" s="70">
        <v>356</v>
      </c>
      <c r="M198" s="70">
        <v>379.83</v>
      </c>
      <c r="N198" s="70">
        <v>47.97</v>
      </c>
      <c r="O198" s="70">
        <v>71.510000000000005</v>
      </c>
      <c r="P198" s="70">
        <v>260.33999999999997</v>
      </c>
    </row>
    <row r="199" spans="1:16" ht="12.75" customHeight="1" x14ac:dyDescent="0.3">
      <c r="A199" s="72">
        <v>5422</v>
      </c>
      <c r="B199" s="71" t="s">
        <v>19</v>
      </c>
      <c r="C199" s="70">
        <v>367</v>
      </c>
      <c r="D199" s="70">
        <v>23</v>
      </c>
      <c r="E199" s="70">
        <v>42</v>
      </c>
      <c r="F199" s="70">
        <v>302</v>
      </c>
      <c r="H199" s="70">
        <v>3433</v>
      </c>
      <c r="I199" s="70">
        <v>115</v>
      </c>
      <c r="J199" s="70">
        <v>863</v>
      </c>
      <c r="K199" s="70">
        <v>2455</v>
      </c>
      <c r="M199" s="70">
        <v>2821.52</v>
      </c>
      <c r="N199" s="70">
        <v>63.7</v>
      </c>
      <c r="O199" s="70">
        <v>815.81</v>
      </c>
      <c r="P199" s="70">
        <v>1942.01</v>
      </c>
    </row>
    <row r="200" spans="1:16" ht="12.75" customHeight="1" x14ac:dyDescent="0.3">
      <c r="A200" s="72">
        <v>5423</v>
      </c>
      <c r="B200" s="71" t="s">
        <v>20</v>
      </c>
      <c r="C200" s="70">
        <v>33</v>
      </c>
      <c r="D200" s="70">
        <v>14</v>
      </c>
      <c r="E200" s="70">
        <v>6</v>
      </c>
      <c r="F200" s="70">
        <v>13</v>
      </c>
      <c r="H200" s="70">
        <v>290</v>
      </c>
      <c r="I200" s="70">
        <v>90</v>
      </c>
      <c r="J200" s="70">
        <v>46</v>
      </c>
      <c r="K200" s="70">
        <v>154</v>
      </c>
      <c r="M200" s="70">
        <v>218.07</v>
      </c>
      <c r="N200" s="70">
        <v>58.38</v>
      </c>
      <c r="O200" s="70">
        <v>34.909999999999997</v>
      </c>
      <c r="P200" s="70">
        <v>124.78</v>
      </c>
    </row>
    <row r="201" spans="1:16" ht="12.75" customHeight="1" x14ac:dyDescent="0.3">
      <c r="A201" s="72">
        <v>5424</v>
      </c>
      <c r="B201" s="71" t="s">
        <v>21</v>
      </c>
      <c r="C201" s="70">
        <v>24</v>
      </c>
      <c r="D201" s="70">
        <v>10</v>
      </c>
      <c r="E201" s="70">
        <v>5</v>
      </c>
      <c r="F201" s="70">
        <v>9</v>
      </c>
      <c r="H201" s="70">
        <v>44</v>
      </c>
      <c r="I201" s="70">
        <v>21</v>
      </c>
      <c r="J201" s="70">
        <v>6</v>
      </c>
      <c r="K201" s="70">
        <v>17</v>
      </c>
      <c r="M201" s="70">
        <v>29.3</v>
      </c>
      <c r="N201" s="70">
        <v>16.63</v>
      </c>
      <c r="O201" s="70">
        <v>4.12</v>
      </c>
      <c r="P201" s="70">
        <v>8.5399999999999991</v>
      </c>
    </row>
    <row r="202" spans="1:16" ht="12.75" customHeight="1" x14ac:dyDescent="0.3">
      <c r="A202" s="72">
        <v>5425</v>
      </c>
      <c r="B202" s="71" t="s">
        <v>22</v>
      </c>
      <c r="C202" s="70">
        <v>104</v>
      </c>
      <c r="D202" s="70">
        <v>19</v>
      </c>
      <c r="E202" s="70">
        <v>28</v>
      </c>
      <c r="F202" s="70">
        <v>57</v>
      </c>
      <c r="H202" s="70">
        <v>538</v>
      </c>
      <c r="I202" s="70">
        <v>66</v>
      </c>
      <c r="J202" s="70">
        <v>154</v>
      </c>
      <c r="K202" s="70">
        <v>318</v>
      </c>
      <c r="M202" s="70">
        <v>460.85</v>
      </c>
      <c r="N202" s="70">
        <v>50.37</v>
      </c>
      <c r="O202" s="70">
        <v>141.47</v>
      </c>
      <c r="P202" s="70">
        <v>269.01</v>
      </c>
    </row>
    <row r="203" spans="1:16" ht="12.75" customHeight="1" x14ac:dyDescent="0.3">
      <c r="A203" s="72">
        <v>5426</v>
      </c>
      <c r="B203" s="71" t="s">
        <v>23</v>
      </c>
      <c r="C203" s="70">
        <v>27</v>
      </c>
      <c r="D203" s="70">
        <v>4</v>
      </c>
      <c r="E203" s="70">
        <v>0</v>
      </c>
      <c r="F203" s="70">
        <v>23</v>
      </c>
      <c r="H203" s="70">
        <v>111</v>
      </c>
      <c r="I203" s="70">
        <v>47</v>
      </c>
      <c r="J203" s="70">
        <v>0</v>
      </c>
      <c r="K203" s="70">
        <v>64</v>
      </c>
      <c r="M203" s="70">
        <v>72.39</v>
      </c>
      <c r="N203" s="70">
        <v>22.07</v>
      </c>
      <c r="O203" s="70">
        <v>0</v>
      </c>
      <c r="P203" s="70">
        <v>50.32</v>
      </c>
    </row>
    <row r="204" spans="1:16" ht="12.75" customHeight="1" x14ac:dyDescent="0.3">
      <c r="A204" s="72">
        <v>5622</v>
      </c>
      <c r="B204" s="71" t="s">
        <v>113</v>
      </c>
      <c r="C204" s="70">
        <v>51</v>
      </c>
      <c r="D204" s="70">
        <v>6</v>
      </c>
      <c r="E204" s="70">
        <v>9</v>
      </c>
      <c r="F204" s="70">
        <v>36</v>
      </c>
      <c r="H204" s="70">
        <v>375</v>
      </c>
      <c r="I204" s="70">
        <v>43</v>
      </c>
      <c r="J204" s="70">
        <v>198</v>
      </c>
      <c r="K204" s="70">
        <v>134</v>
      </c>
      <c r="M204" s="70">
        <v>344.88</v>
      </c>
      <c r="N204" s="70">
        <v>39.11</v>
      </c>
      <c r="O204" s="70">
        <v>192.09</v>
      </c>
      <c r="P204" s="70">
        <v>113.68</v>
      </c>
    </row>
    <row r="205" spans="1:16" ht="12.75" customHeight="1" x14ac:dyDescent="0.3">
      <c r="A205" s="72">
        <v>5623</v>
      </c>
      <c r="B205" s="71" t="s">
        <v>114</v>
      </c>
      <c r="C205" s="70">
        <v>36</v>
      </c>
      <c r="D205" s="70">
        <v>5</v>
      </c>
      <c r="E205" s="70">
        <v>4</v>
      </c>
      <c r="F205" s="70">
        <v>27</v>
      </c>
      <c r="H205" s="70">
        <v>119</v>
      </c>
      <c r="I205" s="70">
        <v>12</v>
      </c>
      <c r="J205" s="70">
        <v>4</v>
      </c>
      <c r="K205" s="70">
        <v>103</v>
      </c>
      <c r="M205" s="70">
        <v>89.17</v>
      </c>
      <c r="N205" s="70">
        <v>8.3699999999999992</v>
      </c>
      <c r="O205" s="70">
        <v>3.53</v>
      </c>
      <c r="P205" s="70">
        <v>77.27</v>
      </c>
    </row>
    <row r="206" spans="1:16" ht="12.75" customHeight="1" x14ac:dyDescent="0.3">
      <c r="A206" s="72">
        <v>5625</v>
      </c>
      <c r="B206" s="71" t="s">
        <v>115</v>
      </c>
      <c r="C206" s="70">
        <v>27</v>
      </c>
      <c r="D206" s="70">
        <v>5</v>
      </c>
      <c r="E206" s="70">
        <v>2</v>
      </c>
      <c r="F206" s="70">
        <v>20</v>
      </c>
      <c r="H206" s="70">
        <v>78</v>
      </c>
      <c r="I206" s="70">
        <v>31</v>
      </c>
      <c r="J206" s="70">
        <v>4</v>
      </c>
      <c r="K206" s="70">
        <v>43</v>
      </c>
      <c r="M206" s="70">
        <v>47.07</v>
      </c>
      <c r="N206" s="70">
        <v>13.89</v>
      </c>
      <c r="O206" s="70">
        <v>1.96</v>
      </c>
      <c r="P206" s="70">
        <v>31.22</v>
      </c>
    </row>
    <row r="207" spans="1:16" ht="12.75" customHeight="1" x14ac:dyDescent="0.3">
      <c r="A207" s="72">
        <v>5474</v>
      </c>
      <c r="B207" s="71" t="s">
        <v>309</v>
      </c>
      <c r="C207" s="70">
        <v>42</v>
      </c>
      <c r="D207" s="70">
        <v>12</v>
      </c>
      <c r="E207" s="70">
        <v>7</v>
      </c>
      <c r="F207" s="70">
        <v>23</v>
      </c>
      <c r="H207" s="70">
        <v>86</v>
      </c>
      <c r="I207" s="70">
        <v>24</v>
      </c>
      <c r="J207" s="70">
        <v>14</v>
      </c>
      <c r="K207" s="70">
        <v>48</v>
      </c>
      <c r="M207" s="70">
        <v>58.48</v>
      </c>
      <c r="N207" s="70">
        <v>18.149999999999999</v>
      </c>
      <c r="O207" s="70">
        <v>11.02</v>
      </c>
      <c r="P207" s="70">
        <v>29.31</v>
      </c>
    </row>
    <row r="208" spans="1:16" ht="12.75" customHeight="1" x14ac:dyDescent="0.3">
      <c r="A208" s="72">
        <v>5475</v>
      </c>
      <c r="B208" s="71" t="s">
        <v>39</v>
      </c>
      <c r="C208" s="70">
        <v>15</v>
      </c>
      <c r="D208" s="70">
        <v>7</v>
      </c>
      <c r="E208" s="70">
        <v>3</v>
      </c>
      <c r="F208" s="70">
        <v>5</v>
      </c>
      <c r="H208" s="70">
        <v>33</v>
      </c>
      <c r="I208" s="70">
        <v>21</v>
      </c>
      <c r="J208" s="70">
        <v>3</v>
      </c>
      <c r="K208" s="70">
        <v>9</v>
      </c>
      <c r="M208" s="70">
        <v>24.51</v>
      </c>
      <c r="N208" s="70">
        <v>15.89</v>
      </c>
      <c r="O208" s="70">
        <v>2.76</v>
      </c>
      <c r="P208" s="70">
        <v>5.86</v>
      </c>
    </row>
    <row r="209" spans="1:16" ht="12.75" customHeight="1" x14ac:dyDescent="0.3">
      <c r="A209" s="72">
        <v>5476</v>
      </c>
      <c r="B209" s="71" t="s">
        <v>40</v>
      </c>
      <c r="C209" s="70">
        <v>19</v>
      </c>
      <c r="D209" s="70">
        <v>5</v>
      </c>
      <c r="E209" s="70">
        <v>3</v>
      </c>
      <c r="F209" s="70">
        <v>11</v>
      </c>
      <c r="H209" s="70">
        <v>30</v>
      </c>
      <c r="I209" s="70">
        <v>13</v>
      </c>
      <c r="J209" s="70">
        <v>4</v>
      </c>
      <c r="K209" s="70">
        <v>13</v>
      </c>
      <c r="M209" s="70">
        <v>20.329999999999998</v>
      </c>
      <c r="N209" s="70">
        <v>10.06</v>
      </c>
      <c r="O209" s="70">
        <v>3.56</v>
      </c>
      <c r="P209" s="70">
        <v>6.71</v>
      </c>
    </row>
    <row r="210" spans="1:16" ht="12.75" customHeight="1" x14ac:dyDescent="0.3">
      <c r="A210" s="72">
        <v>5628</v>
      </c>
      <c r="B210" s="71" t="s">
        <v>117</v>
      </c>
      <c r="C210" s="70">
        <v>14</v>
      </c>
      <c r="D210" s="70">
        <v>2</v>
      </c>
      <c r="E210" s="70">
        <v>3</v>
      </c>
      <c r="F210" s="70">
        <v>9</v>
      </c>
      <c r="H210" s="70">
        <v>65</v>
      </c>
      <c r="I210" s="70">
        <v>19</v>
      </c>
      <c r="J210" s="70">
        <v>12</v>
      </c>
      <c r="K210" s="70">
        <v>34</v>
      </c>
      <c r="M210" s="70">
        <v>47.14</v>
      </c>
      <c r="N210" s="70">
        <v>8.7200000000000006</v>
      </c>
      <c r="O210" s="70">
        <v>10.87</v>
      </c>
      <c r="P210" s="70">
        <v>27.55</v>
      </c>
    </row>
    <row r="211" spans="1:16" ht="12.75" customHeight="1" x14ac:dyDescent="0.3">
      <c r="A211" s="72">
        <v>5629</v>
      </c>
      <c r="B211" s="71" t="s">
        <v>118</v>
      </c>
      <c r="C211" s="70">
        <v>17</v>
      </c>
      <c r="D211" s="70">
        <v>6</v>
      </c>
      <c r="E211" s="70">
        <v>2</v>
      </c>
      <c r="F211" s="70">
        <v>9</v>
      </c>
      <c r="H211" s="70">
        <v>47</v>
      </c>
      <c r="I211" s="70">
        <v>29</v>
      </c>
      <c r="J211" s="70">
        <v>2</v>
      </c>
      <c r="K211" s="70">
        <v>16</v>
      </c>
      <c r="M211" s="70">
        <v>23.35</v>
      </c>
      <c r="N211" s="70">
        <v>15.59</v>
      </c>
      <c r="O211" s="70">
        <v>1.78</v>
      </c>
      <c r="P211" s="70">
        <v>5.98</v>
      </c>
    </row>
    <row r="212" spans="1:16" ht="12.75" customHeight="1" x14ac:dyDescent="0.3">
      <c r="A212" s="72">
        <v>5477</v>
      </c>
      <c r="B212" s="71" t="s">
        <v>41</v>
      </c>
      <c r="C212" s="70">
        <v>264</v>
      </c>
      <c r="D212" s="70">
        <v>14</v>
      </c>
      <c r="E212" s="70">
        <v>37</v>
      </c>
      <c r="F212" s="70">
        <v>213</v>
      </c>
      <c r="H212" s="70">
        <v>1394</v>
      </c>
      <c r="I212" s="70">
        <v>45</v>
      </c>
      <c r="J212" s="70">
        <v>195</v>
      </c>
      <c r="K212" s="70">
        <v>1154</v>
      </c>
      <c r="M212" s="70">
        <v>1020.22</v>
      </c>
      <c r="N212" s="70">
        <v>30.53</v>
      </c>
      <c r="O212" s="70">
        <v>175.55</v>
      </c>
      <c r="P212" s="70">
        <v>814.14</v>
      </c>
    </row>
    <row r="213" spans="1:16" ht="12.75" customHeight="1" x14ac:dyDescent="0.3">
      <c r="A213" s="72">
        <v>5478</v>
      </c>
      <c r="B213" s="71" t="s">
        <v>289</v>
      </c>
      <c r="C213" s="70">
        <v>36</v>
      </c>
      <c r="D213" s="70">
        <v>8</v>
      </c>
      <c r="E213" s="70">
        <v>4</v>
      </c>
      <c r="F213" s="70">
        <v>24</v>
      </c>
      <c r="H213" s="70">
        <v>100</v>
      </c>
      <c r="I213" s="70">
        <v>35</v>
      </c>
      <c r="J213" s="70">
        <v>27</v>
      </c>
      <c r="K213" s="70">
        <v>38</v>
      </c>
      <c r="M213" s="70">
        <v>69.47</v>
      </c>
      <c r="N213" s="70">
        <v>20.86</v>
      </c>
      <c r="O213" s="70">
        <v>23.78</v>
      </c>
      <c r="P213" s="70">
        <v>24.83</v>
      </c>
    </row>
    <row r="214" spans="1:16" ht="12.75" customHeight="1" x14ac:dyDescent="0.3">
      <c r="A214" s="72">
        <v>5479</v>
      </c>
      <c r="B214" s="71" t="s">
        <v>42</v>
      </c>
      <c r="C214" s="70">
        <v>43</v>
      </c>
      <c r="D214" s="70">
        <v>17</v>
      </c>
      <c r="E214" s="70">
        <v>12</v>
      </c>
      <c r="F214" s="70">
        <v>14</v>
      </c>
      <c r="H214" s="70">
        <v>136</v>
      </c>
      <c r="I214" s="70">
        <v>48</v>
      </c>
      <c r="J214" s="70">
        <v>27</v>
      </c>
      <c r="K214" s="70">
        <v>61</v>
      </c>
      <c r="M214" s="70">
        <v>85.54</v>
      </c>
      <c r="N214" s="70">
        <v>32.72</v>
      </c>
      <c r="O214" s="70">
        <v>22.69</v>
      </c>
      <c r="P214" s="70">
        <v>30.13</v>
      </c>
    </row>
    <row r="215" spans="1:16" ht="12.75" customHeight="1" x14ac:dyDescent="0.3">
      <c r="A215" s="72">
        <v>5631</v>
      </c>
      <c r="B215" s="71" t="s">
        <v>119</v>
      </c>
      <c r="C215" s="70">
        <v>41</v>
      </c>
      <c r="D215" s="70">
        <v>13</v>
      </c>
      <c r="E215" s="70">
        <v>4</v>
      </c>
      <c r="F215" s="70">
        <v>24</v>
      </c>
      <c r="H215" s="70">
        <v>108</v>
      </c>
      <c r="I215" s="70">
        <v>55</v>
      </c>
      <c r="J215" s="70">
        <v>9</v>
      </c>
      <c r="K215" s="70">
        <v>44</v>
      </c>
      <c r="M215" s="70">
        <v>68.28</v>
      </c>
      <c r="N215" s="70">
        <v>30.36</v>
      </c>
      <c r="O215" s="70">
        <v>8.1999999999999993</v>
      </c>
      <c r="P215" s="70">
        <v>29.72</v>
      </c>
    </row>
    <row r="216" spans="1:16" ht="12.75" customHeight="1" x14ac:dyDescent="0.3">
      <c r="A216" s="72">
        <v>5632</v>
      </c>
      <c r="B216" s="71" t="s">
        <v>120</v>
      </c>
      <c r="C216" s="70">
        <v>129</v>
      </c>
      <c r="D216" s="70">
        <v>4</v>
      </c>
      <c r="E216" s="70">
        <v>19</v>
      </c>
      <c r="F216" s="70">
        <v>106</v>
      </c>
      <c r="H216" s="70">
        <v>919</v>
      </c>
      <c r="I216" s="70">
        <v>45</v>
      </c>
      <c r="J216" s="70">
        <v>215</v>
      </c>
      <c r="K216" s="70">
        <v>659</v>
      </c>
      <c r="M216" s="70">
        <v>752.99</v>
      </c>
      <c r="N216" s="70">
        <v>23.48</v>
      </c>
      <c r="O216" s="70">
        <v>201.1</v>
      </c>
      <c r="P216" s="70">
        <v>528.41</v>
      </c>
    </row>
    <row r="217" spans="1:16" ht="12.75" customHeight="1" x14ac:dyDescent="0.3">
      <c r="A217" s="72">
        <v>5481</v>
      </c>
      <c r="B217" s="71" t="s">
        <v>44</v>
      </c>
      <c r="C217" s="70">
        <v>23</v>
      </c>
      <c r="D217" s="70">
        <v>5</v>
      </c>
      <c r="E217" s="70">
        <v>6</v>
      </c>
      <c r="F217" s="70">
        <v>12</v>
      </c>
      <c r="H217" s="70">
        <v>65</v>
      </c>
      <c r="I217" s="70">
        <v>15</v>
      </c>
      <c r="J217" s="70">
        <v>28</v>
      </c>
      <c r="K217" s="70">
        <v>22</v>
      </c>
      <c r="M217" s="70">
        <v>49.2</v>
      </c>
      <c r="N217" s="70">
        <v>11.4</v>
      </c>
      <c r="O217" s="70">
        <v>22.46</v>
      </c>
      <c r="P217" s="70">
        <v>15.34</v>
      </c>
    </row>
    <row r="218" spans="1:16" ht="12.75" customHeight="1" x14ac:dyDescent="0.3">
      <c r="A218" s="72">
        <v>5633</v>
      </c>
      <c r="B218" s="71" t="s">
        <v>121</v>
      </c>
      <c r="C218" s="70">
        <v>205</v>
      </c>
      <c r="D218" s="70">
        <v>7</v>
      </c>
      <c r="E218" s="70">
        <v>40</v>
      </c>
      <c r="F218" s="70">
        <v>158</v>
      </c>
      <c r="H218" s="70">
        <v>1506</v>
      </c>
      <c r="I218" s="70">
        <v>30</v>
      </c>
      <c r="J218" s="70">
        <v>501</v>
      </c>
      <c r="K218" s="70">
        <v>975</v>
      </c>
      <c r="M218" s="70">
        <v>1247.53</v>
      </c>
      <c r="N218" s="70">
        <v>19.09</v>
      </c>
      <c r="O218" s="70">
        <v>475.99</v>
      </c>
      <c r="P218" s="70">
        <v>752.46</v>
      </c>
    </row>
    <row r="219" spans="1:16" ht="12.75" customHeight="1" x14ac:dyDescent="0.3">
      <c r="A219" s="72">
        <v>5634</v>
      </c>
      <c r="B219" s="71" t="s">
        <v>122</v>
      </c>
      <c r="C219" s="70">
        <v>149</v>
      </c>
      <c r="D219" s="70">
        <v>32</v>
      </c>
      <c r="E219" s="70">
        <v>8</v>
      </c>
      <c r="F219" s="70">
        <v>109</v>
      </c>
      <c r="H219" s="70">
        <v>817</v>
      </c>
      <c r="I219" s="70">
        <v>129</v>
      </c>
      <c r="J219" s="70">
        <v>39</v>
      </c>
      <c r="K219" s="70">
        <v>649</v>
      </c>
      <c r="M219" s="70">
        <v>574.79</v>
      </c>
      <c r="N219" s="70">
        <v>85.38</v>
      </c>
      <c r="O219" s="70">
        <v>31.01</v>
      </c>
      <c r="P219" s="70">
        <v>458.4</v>
      </c>
    </row>
    <row r="220" spans="1:16" ht="12.75" customHeight="1" x14ac:dyDescent="0.3">
      <c r="A220" s="72">
        <v>5482</v>
      </c>
      <c r="B220" s="71" t="s">
        <v>45</v>
      </c>
      <c r="C220" s="70">
        <v>85</v>
      </c>
      <c r="D220" s="70">
        <v>10</v>
      </c>
      <c r="E220" s="70">
        <v>24</v>
      </c>
      <c r="F220" s="70">
        <v>51</v>
      </c>
      <c r="H220" s="70">
        <v>1427</v>
      </c>
      <c r="I220" s="70">
        <v>40</v>
      </c>
      <c r="J220" s="70">
        <v>814</v>
      </c>
      <c r="K220" s="70">
        <v>573</v>
      </c>
      <c r="M220" s="70">
        <v>1321.41</v>
      </c>
      <c r="N220" s="70">
        <v>26.19</v>
      </c>
      <c r="O220" s="70">
        <v>783.43</v>
      </c>
      <c r="P220" s="70">
        <v>511.8</v>
      </c>
    </row>
    <row r="221" spans="1:16" ht="12.75" customHeight="1" x14ac:dyDescent="0.3">
      <c r="A221" s="72">
        <v>5636</v>
      </c>
      <c r="B221" s="71" t="s">
        <v>123</v>
      </c>
      <c r="C221" s="70">
        <v>292</v>
      </c>
      <c r="D221" s="70">
        <v>16</v>
      </c>
      <c r="E221" s="70">
        <v>44</v>
      </c>
      <c r="F221" s="70">
        <v>232</v>
      </c>
      <c r="H221" s="70">
        <v>2858</v>
      </c>
      <c r="I221" s="70">
        <v>109</v>
      </c>
      <c r="J221" s="70">
        <v>451</v>
      </c>
      <c r="K221" s="70">
        <v>2298</v>
      </c>
      <c r="M221" s="70">
        <v>2233.84</v>
      </c>
      <c r="N221" s="70">
        <v>58.18</v>
      </c>
      <c r="O221" s="70">
        <v>425.94</v>
      </c>
      <c r="P221" s="70">
        <v>1749.72</v>
      </c>
    </row>
    <row r="222" spans="1:16" ht="12.75" customHeight="1" x14ac:dyDescent="0.3">
      <c r="A222" s="72">
        <v>5427</v>
      </c>
      <c r="B222" s="71" t="s">
        <v>24</v>
      </c>
      <c r="C222" s="70">
        <v>67</v>
      </c>
      <c r="D222" s="70">
        <v>14</v>
      </c>
      <c r="E222" s="70">
        <v>4</v>
      </c>
      <c r="F222" s="70">
        <v>49</v>
      </c>
      <c r="H222" s="70">
        <v>229</v>
      </c>
      <c r="I222" s="70">
        <v>51</v>
      </c>
      <c r="J222" s="70">
        <v>34</v>
      </c>
      <c r="K222" s="70">
        <v>144</v>
      </c>
      <c r="M222" s="70">
        <v>163.11000000000001</v>
      </c>
      <c r="N222" s="70">
        <v>33.44</v>
      </c>
      <c r="O222" s="70">
        <v>31.16</v>
      </c>
      <c r="P222" s="70">
        <v>98.51</v>
      </c>
    </row>
    <row r="223" spans="1:16" ht="12.75" customHeight="1" x14ac:dyDescent="0.3">
      <c r="A223" s="72">
        <v>5483</v>
      </c>
      <c r="B223" s="71" t="s">
        <v>46</v>
      </c>
      <c r="C223" s="70">
        <v>20</v>
      </c>
      <c r="D223" s="70">
        <v>4</v>
      </c>
      <c r="E223" s="70">
        <v>5</v>
      </c>
      <c r="F223" s="70">
        <v>11</v>
      </c>
      <c r="H223" s="70">
        <v>51</v>
      </c>
      <c r="I223" s="70">
        <v>11</v>
      </c>
      <c r="J223" s="70">
        <v>17</v>
      </c>
      <c r="K223" s="70">
        <v>23</v>
      </c>
      <c r="M223" s="70">
        <v>34.909999999999997</v>
      </c>
      <c r="N223" s="70">
        <v>9.31</v>
      </c>
      <c r="O223" s="70">
        <v>14.81</v>
      </c>
      <c r="P223" s="70">
        <v>10.79</v>
      </c>
    </row>
    <row r="224" spans="1:16" ht="12.75" customHeight="1" x14ac:dyDescent="0.3">
      <c r="A224" s="72">
        <v>5428</v>
      </c>
      <c r="B224" s="71" t="s">
        <v>25</v>
      </c>
      <c r="C224" s="70">
        <v>123</v>
      </c>
      <c r="D224" s="70">
        <v>21</v>
      </c>
      <c r="E224" s="70">
        <v>26</v>
      </c>
      <c r="F224" s="70">
        <v>76</v>
      </c>
      <c r="H224" s="70">
        <v>625</v>
      </c>
      <c r="I224" s="70">
        <v>69</v>
      </c>
      <c r="J224" s="70">
        <v>108</v>
      </c>
      <c r="K224" s="70">
        <v>448</v>
      </c>
      <c r="M224" s="70">
        <v>515.65</v>
      </c>
      <c r="N224" s="70">
        <v>49.92</v>
      </c>
      <c r="O224" s="70">
        <v>100.93</v>
      </c>
      <c r="P224" s="70">
        <v>364.79</v>
      </c>
    </row>
    <row r="225" spans="1:16" ht="12.75" customHeight="1" x14ac:dyDescent="0.3">
      <c r="A225" s="72">
        <v>5484</v>
      </c>
      <c r="B225" s="71" t="s">
        <v>47</v>
      </c>
      <c r="C225" s="70">
        <v>70</v>
      </c>
      <c r="D225" s="70">
        <v>16</v>
      </c>
      <c r="E225" s="70">
        <v>14</v>
      </c>
      <c r="F225" s="70">
        <v>40</v>
      </c>
      <c r="H225" s="70">
        <v>223</v>
      </c>
      <c r="I225" s="70">
        <v>47</v>
      </c>
      <c r="J225" s="70">
        <v>60</v>
      </c>
      <c r="K225" s="70">
        <v>116</v>
      </c>
      <c r="M225" s="70">
        <v>176.51</v>
      </c>
      <c r="N225" s="70">
        <v>37.74</v>
      </c>
      <c r="O225" s="70">
        <v>51.9</v>
      </c>
      <c r="P225" s="70">
        <v>86.87</v>
      </c>
    </row>
    <row r="226" spans="1:16" ht="12.75" customHeight="1" x14ac:dyDescent="0.3">
      <c r="A226" s="72">
        <v>5485</v>
      </c>
      <c r="B226" s="71" t="s">
        <v>48</v>
      </c>
      <c r="C226" s="70">
        <v>36</v>
      </c>
      <c r="D226" s="70">
        <v>6</v>
      </c>
      <c r="E226" s="70">
        <v>8</v>
      </c>
      <c r="F226" s="70">
        <v>22</v>
      </c>
      <c r="H226" s="70">
        <v>93</v>
      </c>
      <c r="I226" s="70">
        <v>18</v>
      </c>
      <c r="J226" s="70">
        <v>31</v>
      </c>
      <c r="K226" s="70">
        <v>44</v>
      </c>
      <c r="M226" s="70">
        <v>69.19</v>
      </c>
      <c r="N226" s="70">
        <v>13.12</v>
      </c>
      <c r="O226" s="70">
        <v>27.26</v>
      </c>
      <c r="P226" s="70">
        <v>28.81</v>
      </c>
    </row>
    <row r="227" spans="1:16" ht="12.75" customHeight="1" x14ac:dyDescent="0.3">
      <c r="A227" s="72">
        <v>5486</v>
      </c>
      <c r="B227" s="71" t="s">
        <v>49</v>
      </c>
      <c r="C227" s="70">
        <v>98</v>
      </c>
      <c r="D227" s="70">
        <v>18</v>
      </c>
      <c r="E227" s="70">
        <v>19</v>
      </c>
      <c r="F227" s="70">
        <v>61</v>
      </c>
      <c r="H227" s="70">
        <v>310</v>
      </c>
      <c r="I227" s="70">
        <v>48</v>
      </c>
      <c r="J227" s="70">
        <v>110</v>
      </c>
      <c r="K227" s="70">
        <v>152</v>
      </c>
      <c r="M227" s="70">
        <v>221.51</v>
      </c>
      <c r="N227" s="70">
        <v>38.35</v>
      </c>
      <c r="O227" s="70">
        <v>82.06</v>
      </c>
      <c r="P227" s="70">
        <v>101.1</v>
      </c>
    </row>
    <row r="228" spans="1:16" ht="12.75" customHeight="1" x14ac:dyDescent="0.3">
      <c r="A228" s="72">
        <v>5637</v>
      </c>
      <c r="B228" s="71" t="s">
        <v>124</v>
      </c>
      <c r="C228" s="70">
        <v>68</v>
      </c>
      <c r="D228" s="70">
        <v>9</v>
      </c>
      <c r="E228" s="70">
        <v>12</v>
      </c>
      <c r="F228" s="70">
        <v>47</v>
      </c>
      <c r="H228" s="70">
        <v>845</v>
      </c>
      <c r="I228" s="70">
        <v>31</v>
      </c>
      <c r="J228" s="70">
        <v>52</v>
      </c>
      <c r="K228" s="70">
        <v>762</v>
      </c>
      <c r="M228" s="70">
        <v>649.52</v>
      </c>
      <c r="N228" s="70">
        <v>23.84</v>
      </c>
      <c r="O228" s="70">
        <v>45.5</v>
      </c>
      <c r="P228" s="70">
        <v>580.17999999999995</v>
      </c>
    </row>
    <row r="229" spans="1:16" ht="12.75" customHeight="1" x14ac:dyDescent="0.3">
      <c r="A229" s="72">
        <v>5638</v>
      </c>
      <c r="B229" s="71" t="s">
        <v>125</v>
      </c>
      <c r="C229" s="70">
        <v>281</v>
      </c>
      <c r="D229" s="70">
        <v>10</v>
      </c>
      <c r="E229" s="70">
        <v>56</v>
      </c>
      <c r="F229" s="70">
        <v>215</v>
      </c>
      <c r="H229" s="70">
        <v>1750</v>
      </c>
      <c r="I229" s="70">
        <v>61</v>
      </c>
      <c r="J229" s="70">
        <v>443</v>
      </c>
      <c r="K229" s="70">
        <v>1246</v>
      </c>
      <c r="M229" s="70">
        <v>1505.93</v>
      </c>
      <c r="N229" s="70">
        <v>55.42</v>
      </c>
      <c r="O229" s="70">
        <v>410.36</v>
      </c>
      <c r="P229" s="70">
        <v>1040.1500000000001</v>
      </c>
    </row>
    <row r="230" spans="1:16" ht="12.75" customHeight="1" x14ac:dyDescent="0.3">
      <c r="A230" s="72">
        <v>5639</v>
      </c>
      <c r="B230" s="71" t="s">
        <v>290</v>
      </c>
      <c r="C230" s="70">
        <v>74</v>
      </c>
      <c r="D230" s="70">
        <v>6</v>
      </c>
      <c r="E230" s="70">
        <v>7</v>
      </c>
      <c r="F230" s="70">
        <v>61</v>
      </c>
      <c r="H230" s="70">
        <v>222</v>
      </c>
      <c r="I230" s="70">
        <v>20</v>
      </c>
      <c r="J230" s="70">
        <v>38</v>
      </c>
      <c r="K230" s="70">
        <v>164</v>
      </c>
      <c r="M230" s="70">
        <v>149.11000000000001</v>
      </c>
      <c r="N230" s="70">
        <v>12.18</v>
      </c>
      <c r="O230" s="70">
        <v>30.32</v>
      </c>
      <c r="P230" s="70">
        <v>106.61</v>
      </c>
    </row>
    <row r="231" spans="1:16" ht="12.75" customHeight="1" x14ac:dyDescent="0.3">
      <c r="A231" s="72">
        <v>5640</v>
      </c>
      <c r="B231" s="71" t="s">
        <v>126</v>
      </c>
      <c r="C231" s="70">
        <v>51</v>
      </c>
      <c r="D231" s="70">
        <v>7</v>
      </c>
      <c r="E231" s="70">
        <v>4</v>
      </c>
      <c r="F231" s="70">
        <v>40</v>
      </c>
      <c r="H231" s="70">
        <v>215</v>
      </c>
      <c r="I231" s="70">
        <v>26</v>
      </c>
      <c r="J231" s="70">
        <v>6</v>
      </c>
      <c r="K231" s="70">
        <v>183</v>
      </c>
      <c r="M231" s="70">
        <v>155.26</v>
      </c>
      <c r="N231" s="70">
        <v>17.48</v>
      </c>
      <c r="O231" s="70">
        <v>4.8600000000000003</v>
      </c>
      <c r="P231" s="70">
        <v>132.91999999999999</v>
      </c>
    </row>
    <row r="232" spans="1:16" ht="12.75" customHeight="1" x14ac:dyDescent="0.3">
      <c r="A232" s="72">
        <v>5488</v>
      </c>
      <c r="B232" s="71" t="s">
        <v>51</v>
      </c>
      <c r="C232" s="70">
        <v>9</v>
      </c>
      <c r="D232" s="70">
        <v>3</v>
      </c>
      <c r="E232" s="70">
        <v>0</v>
      </c>
      <c r="F232" s="70">
        <v>6</v>
      </c>
      <c r="H232" s="70">
        <v>18</v>
      </c>
      <c r="I232" s="70">
        <v>9</v>
      </c>
      <c r="J232" s="70">
        <v>0</v>
      </c>
      <c r="K232" s="70">
        <v>9</v>
      </c>
      <c r="M232" s="70">
        <v>10.1</v>
      </c>
      <c r="N232" s="70">
        <v>4.8499999999999996</v>
      </c>
      <c r="O232" s="70">
        <v>0</v>
      </c>
      <c r="P232" s="70">
        <v>5.25</v>
      </c>
    </row>
    <row r="233" spans="1:16" ht="12.75" customHeight="1" x14ac:dyDescent="0.3">
      <c r="A233" s="72">
        <v>5490</v>
      </c>
      <c r="B233" s="71" t="s">
        <v>52</v>
      </c>
      <c r="C233" s="70">
        <v>26</v>
      </c>
      <c r="D233" s="70">
        <v>11</v>
      </c>
      <c r="E233" s="70">
        <v>1</v>
      </c>
      <c r="F233" s="70">
        <v>14</v>
      </c>
      <c r="H233" s="70">
        <v>56</v>
      </c>
      <c r="I233" s="70">
        <v>33</v>
      </c>
      <c r="J233" s="70">
        <v>1</v>
      </c>
      <c r="K233" s="70">
        <v>22</v>
      </c>
      <c r="M233" s="70">
        <v>36.979999999999997</v>
      </c>
      <c r="N233" s="70">
        <v>24.81</v>
      </c>
      <c r="O233" s="70">
        <v>0.43</v>
      </c>
      <c r="P233" s="70">
        <v>11.74</v>
      </c>
    </row>
    <row r="234" spans="1:16" ht="12.75" customHeight="1" x14ac:dyDescent="0.3">
      <c r="A234" s="72">
        <v>5431</v>
      </c>
      <c r="B234" s="71" t="s">
        <v>291</v>
      </c>
      <c r="C234" s="70">
        <v>31</v>
      </c>
      <c r="D234" s="70">
        <v>18</v>
      </c>
      <c r="E234" s="70">
        <v>4</v>
      </c>
      <c r="F234" s="70">
        <v>9</v>
      </c>
      <c r="H234" s="70">
        <v>57</v>
      </c>
      <c r="I234" s="70">
        <v>34</v>
      </c>
      <c r="J234" s="70">
        <v>4</v>
      </c>
      <c r="K234" s="70">
        <v>19</v>
      </c>
      <c r="M234" s="70">
        <v>36.75</v>
      </c>
      <c r="N234" s="70">
        <v>21.07</v>
      </c>
      <c r="O234" s="70">
        <v>3.32</v>
      </c>
      <c r="P234" s="70">
        <v>12.36</v>
      </c>
    </row>
    <row r="235" spans="1:16" ht="12.75" customHeight="1" x14ac:dyDescent="0.3">
      <c r="A235" s="72">
        <v>5432</v>
      </c>
      <c r="B235" s="71" t="s">
        <v>28</v>
      </c>
      <c r="C235" s="70">
        <v>41</v>
      </c>
      <c r="D235" s="70">
        <v>10</v>
      </c>
      <c r="E235" s="70">
        <v>7</v>
      </c>
      <c r="F235" s="70">
        <v>24</v>
      </c>
      <c r="H235" s="70">
        <v>159</v>
      </c>
      <c r="I235" s="70">
        <v>20</v>
      </c>
      <c r="J235" s="70">
        <v>27</v>
      </c>
      <c r="K235" s="70">
        <v>112</v>
      </c>
      <c r="M235" s="70">
        <v>115.12</v>
      </c>
      <c r="N235" s="70">
        <v>10.74</v>
      </c>
      <c r="O235" s="70">
        <v>23.82</v>
      </c>
      <c r="P235" s="70">
        <v>80.55</v>
      </c>
    </row>
    <row r="236" spans="1:16" ht="12.75" customHeight="1" x14ac:dyDescent="0.3">
      <c r="A236" s="72">
        <v>5491</v>
      </c>
      <c r="B236" s="71" t="s">
        <v>53</v>
      </c>
      <c r="C236" s="70">
        <v>38</v>
      </c>
      <c r="D236" s="70">
        <v>12</v>
      </c>
      <c r="E236" s="70">
        <v>6</v>
      </c>
      <c r="F236" s="70">
        <v>20</v>
      </c>
      <c r="H236" s="70">
        <v>75</v>
      </c>
      <c r="I236" s="70">
        <v>29</v>
      </c>
      <c r="J236" s="70">
        <v>8</v>
      </c>
      <c r="K236" s="70">
        <v>38</v>
      </c>
      <c r="M236" s="70">
        <v>53.76</v>
      </c>
      <c r="N236" s="70">
        <v>21.97</v>
      </c>
      <c r="O236" s="70">
        <v>6.83</v>
      </c>
      <c r="P236" s="70">
        <v>24.97</v>
      </c>
    </row>
    <row r="237" spans="1:16" ht="12.75" customHeight="1" x14ac:dyDescent="0.3">
      <c r="A237" s="72">
        <v>5492</v>
      </c>
      <c r="B237" s="71" t="s">
        <v>54</v>
      </c>
      <c r="C237" s="70">
        <v>93</v>
      </c>
      <c r="D237" s="70">
        <v>22</v>
      </c>
      <c r="E237" s="70">
        <v>21</v>
      </c>
      <c r="F237" s="70">
        <v>50</v>
      </c>
      <c r="H237" s="70">
        <v>266</v>
      </c>
      <c r="I237" s="70">
        <v>49</v>
      </c>
      <c r="J237" s="70">
        <v>52</v>
      </c>
      <c r="K237" s="70">
        <v>165</v>
      </c>
      <c r="M237" s="70">
        <v>212.23</v>
      </c>
      <c r="N237" s="70">
        <v>38.130000000000003</v>
      </c>
      <c r="O237" s="70">
        <v>43.06</v>
      </c>
      <c r="P237" s="70">
        <v>131.05000000000001</v>
      </c>
    </row>
    <row r="238" spans="1:16" ht="12.75" customHeight="1" x14ac:dyDescent="0.3">
      <c r="A238" s="72">
        <v>5642</v>
      </c>
      <c r="B238" s="71" t="s">
        <v>3</v>
      </c>
      <c r="C238" s="70">
        <v>1344</v>
      </c>
      <c r="D238" s="70">
        <v>8</v>
      </c>
      <c r="E238" s="70">
        <v>113</v>
      </c>
      <c r="F238" s="70">
        <v>1223</v>
      </c>
      <c r="H238" s="70">
        <v>10501</v>
      </c>
      <c r="I238" s="70">
        <v>97</v>
      </c>
      <c r="J238" s="70">
        <v>1010</v>
      </c>
      <c r="K238" s="70">
        <v>9394</v>
      </c>
      <c r="M238" s="70">
        <v>8318.19</v>
      </c>
      <c r="N238" s="70">
        <v>60.35</v>
      </c>
      <c r="O238" s="70">
        <v>896.46</v>
      </c>
      <c r="P238" s="70">
        <v>7361.38</v>
      </c>
    </row>
    <row r="239" spans="1:16" ht="12.75" customHeight="1" x14ac:dyDescent="0.3">
      <c r="A239" s="72">
        <v>5493</v>
      </c>
      <c r="B239" s="71" t="s">
        <v>55</v>
      </c>
      <c r="C239" s="70">
        <v>25</v>
      </c>
      <c r="D239" s="70">
        <v>9</v>
      </c>
      <c r="E239" s="70">
        <v>5</v>
      </c>
      <c r="F239" s="70">
        <v>11</v>
      </c>
      <c r="H239" s="70">
        <v>102</v>
      </c>
      <c r="I239" s="70">
        <v>32</v>
      </c>
      <c r="J239" s="70">
        <v>10</v>
      </c>
      <c r="K239" s="70">
        <v>60</v>
      </c>
      <c r="M239" s="70">
        <v>74.72</v>
      </c>
      <c r="N239" s="70">
        <v>23.26</v>
      </c>
      <c r="O239" s="70">
        <v>8.49</v>
      </c>
      <c r="P239" s="70">
        <v>42.98</v>
      </c>
    </row>
    <row r="240" spans="1:16" ht="12.75" customHeight="1" x14ac:dyDescent="0.3">
      <c r="A240" s="72">
        <v>5494</v>
      </c>
      <c r="B240" s="71" t="s">
        <v>56</v>
      </c>
      <c r="C240" s="70">
        <v>86</v>
      </c>
      <c r="D240" s="70">
        <v>22</v>
      </c>
      <c r="E240" s="70">
        <v>19</v>
      </c>
      <c r="F240" s="70">
        <v>45</v>
      </c>
      <c r="H240" s="70">
        <v>322</v>
      </c>
      <c r="I240" s="70">
        <v>67</v>
      </c>
      <c r="J240" s="70">
        <v>89</v>
      </c>
      <c r="K240" s="70">
        <v>166</v>
      </c>
      <c r="M240" s="70">
        <v>263.14</v>
      </c>
      <c r="N240" s="70">
        <v>53.31</v>
      </c>
      <c r="O240" s="70">
        <v>81.86</v>
      </c>
      <c r="P240" s="70">
        <v>127.97</v>
      </c>
    </row>
    <row r="241" spans="1:16" ht="12.75" customHeight="1" x14ac:dyDescent="0.3">
      <c r="A241" s="72">
        <v>5497</v>
      </c>
      <c r="B241" s="71" t="s">
        <v>59</v>
      </c>
      <c r="C241" s="70">
        <v>76</v>
      </c>
      <c r="D241" s="70">
        <v>8</v>
      </c>
      <c r="E241" s="70">
        <v>11</v>
      </c>
      <c r="F241" s="70">
        <v>57</v>
      </c>
      <c r="H241" s="70">
        <v>587</v>
      </c>
      <c r="I241" s="70">
        <v>20</v>
      </c>
      <c r="J241" s="70">
        <v>14</v>
      </c>
      <c r="K241" s="70">
        <v>553</v>
      </c>
      <c r="M241" s="70">
        <v>453.82</v>
      </c>
      <c r="N241" s="70">
        <v>14.9</v>
      </c>
      <c r="O241" s="70">
        <v>11.9</v>
      </c>
      <c r="P241" s="70">
        <v>427.03</v>
      </c>
    </row>
    <row r="242" spans="1:16" ht="12.75" customHeight="1" x14ac:dyDescent="0.3">
      <c r="A242" s="72">
        <v>5643</v>
      </c>
      <c r="B242" s="71" t="s">
        <v>127</v>
      </c>
      <c r="C242" s="70">
        <v>299</v>
      </c>
      <c r="D242" s="70">
        <v>2</v>
      </c>
      <c r="E242" s="70">
        <v>58</v>
      </c>
      <c r="F242" s="70">
        <v>239</v>
      </c>
      <c r="H242" s="70">
        <v>1478</v>
      </c>
      <c r="I242" s="70">
        <v>19</v>
      </c>
      <c r="J242" s="70">
        <v>476</v>
      </c>
      <c r="K242" s="70">
        <v>983</v>
      </c>
      <c r="M242" s="70">
        <v>1224.02</v>
      </c>
      <c r="N242" s="70">
        <v>8.5</v>
      </c>
      <c r="O242" s="70">
        <v>443.16</v>
      </c>
      <c r="P242" s="70">
        <v>772.36</v>
      </c>
    </row>
    <row r="243" spans="1:16" ht="12.75" customHeight="1" x14ac:dyDescent="0.3">
      <c r="A243" s="72">
        <v>5644</v>
      </c>
      <c r="B243" s="71" t="s">
        <v>128</v>
      </c>
      <c r="C243" s="70">
        <v>39</v>
      </c>
      <c r="D243" s="70">
        <v>9</v>
      </c>
      <c r="E243" s="70">
        <v>5</v>
      </c>
      <c r="F243" s="70">
        <v>25</v>
      </c>
      <c r="H243" s="70">
        <v>77</v>
      </c>
      <c r="I243" s="70">
        <v>13</v>
      </c>
      <c r="J243" s="70">
        <v>13</v>
      </c>
      <c r="K243" s="70">
        <v>51</v>
      </c>
      <c r="M243" s="70">
        <v>48.15</v>
      </c>
      <c r="N243" s="70">
        <v>5.42</v>
      </c>
      <c r="O243" s="70">
        <v>12.08</v>
      </c>
      <c r="P243" s="70">
        <v>30.65</v>
      </c>
    </row>
    <row r="244" spans="1:16" ht="12.75" customHeight="1" x14ac:dyDescent="0.3">
      <c r="A244" s="72">
        <v>5645</v>
      </c>
      <c r="B244" s="71" t="s">
        <v>129</v>
      </c>
      <c r="C244" s="70">
        <v>105</v>
      </c>
      <c r="D244" s="70">
        <v>4</v>
      </c>
      <c r="E244" s="70">
        <v>32</v>
      </c>
      <c r="F244" s="70">
        <v>69</v>
      </c>
      <c r="H244" s="70">
        <v>473</v>
      </c>
      <c r="I244" s="70">
        <v>23</v>
      </c>
      <c r="J244" s="70">
        <v>222</v>
      </c>
      <c r="K244" s="70">
        <v>228</v>
      </c>
      <c r="M244" s="70">
        <v>395.69</v>
      </c>
      <c r="N244" s="70">
        <v>12.75</v>
      </c>
      <c r="O244" s="70">
        <v>202.65</v>
      </c>
      <c r="P244" s="70">
        <v>180.28</v>
      </c>
    </row>
    <row r="245" spans="1:16" ht="12.75" customHeight="1" x14ac:dyDescent="0.3">
      <c r="A245" s="72">
        <v>5435</v>
      </c>
      <c r="B245" s="71" t="s">
        <v>30</v>
      </c>
      <c r="C245" s="70">
        <v>50</v>
      </c>
      <c r="D245" s="70">
        <v>13</v>
      </c>
      <c r="E245" s="70">
        <v>4</v>
      </c>
      <c r="F245" s="70">
        <v>33</v>
      </c>
      <c r="H245" s="70">
        <v>111</v>
      </c>
      <c r="I245" s="70">
        <v>39</v>
      </c>
      <c r="J245" s="70">
        <v>9</v>
      </c>
      <c r="K245" s="70">
        <v>63</v>
      </c>
      <c r="M245" s="70">
        <v>72.739999999999995</v>
      </c>
      <c r="N245" s="70">
        <v>28.82</v>
      </c>
      <c r="O245" s="70">
        <v>7.36</v>
      </c>
      <c r="P245" s="70">
        <v>36.549999999999997</v>
      </c>
    </row>
    <row r="246" spans="1:16" ht="12.75" customHeight="1" x14ac:dyDescent="0.3">
      <c r="A246" s="72">
        <v>5436</v>
      </c>
      <c r="B246" s="71" t="s">
        <v>31</v>
      </c>
      <c r="C246" s="70">
        <v>22</v>
      </c>
      <c r="D246" s="70">
        <v>6</v>
      </c>
      <c r="E246" s="70">
        <v>3</v>
      </c>
      <c r="F246" s="70">
        <v>13</v>
      </c>
      <c r="H246" s="70">
        <v>44</v>
      </c>
      <c r="I246" s="70">
        <v>12</v>
      </c>
      <c r="J246" s="70">
        <v>9</v>
      </c>
      <c r="K246" s="70">
        <v>23</v>
      </c>
      <c r="M246" s="70">
        <v>31.53</v>
      </c>
      <c r="N246" s="70">
        <v>7.85</v>
      </c>
      <c r="O246" s="70">
        <v>7.44</v>
      </c>
      <c r="P246" s="70">
        <v>16.239999999999998</v>
      </c>
    </row>
    <row r="247" spans="1:16" ht="12.75" customHeight="1" x14ac:dyDescent="0.3">
      <c r="A247" s="72">
        <v>5646</v>
      </c>
      <c r="B247" s="71" t="s">
        <v>130</v>
      </c>
      <c r="C247" s="70">
        <v>328</v>
      </c>
      <c r="D247" s="70">
        <v>15</v>
      </c>
      <c r="E247" s="70">
        <v>45</v>
      </c>
      <c r="F247" s="70">
        <v>268</v>
      </c>
      <c r="H247" s="70">
        <v>2824</v>
      </c>
      <c r="I247" s="70">
        <v>50</v>
      </c>
      <c r="J247" s="70">
        <v>1271</v>
      </c>
      <c r="K247" s="70">
        <v>1503</v>
      </c>
      <c r="M247" s="70">
        <v>2405.91</v>
      </c>
      <c r="N247" s="70">
        <v>41.67</v>
      </c>
      <c r="O247" s="70">
        <v>1205.8800000000001</v>
      </c>
      <c r="P247" s="70">
        <v>1158.3599999999999</v>
      </c>
    </row>
    <row r="248" spans="1:16" ht="12.75" customHeight="1" x14ac:dyDescent="0.3">
      <c r="A248" s="72">
        <v>5498</v>
      </c>
      <c r="B248" s="71" t="s">
        <v>60</v>
      </c>
      <c r="C248" s="70">
        <v>199</v>
      </c>
      <c r="D248" s="70">
        <v>6</v>
      </c>
      <c r="E248" s="70">
        <v>32</v>
      </c>
      <c r="F248" s="70">
        <v>161</v>
      </c>
      <c r="H248" s="70">
        <v>565</v>
      </c>
      <c r="I248" s="70">
        <v>17</v>
      </c>
      <c r="J248" s="70">
        <v>74</v>
      </c>
      <c r="K248" s="70">
        <v>474</v>
      </c>
      <c r="M248" s="70">
        <v>399.55</v>
      </c>
      <c r="N248" s="70">
        <v>10.199999999999999</v>
      </c>
      <c r="O248" s="70">
        <v>58.74</v>
      </c>
      <c r="P248" s="70">
        <v>330.61</v>
      </c>
    </row>
    <row r="249" spans="1:16" ht="12.75" customHeight="1" x14ac:dyDescent="0.3">
      <c r="A249" s="72">
        <v>5437</v>
      </c>
      <c r="B249" s="71" t="s">
        <v>32</v>
      </c>
      <c r="C249" s="70">
        <v>23</v>
      </c>
      <c r="D249" s="70">
        <v>3</v>
      </c>
      <c r="E249" s="70">
        <v>7</v>
      </c>
      <c r="F249" s="70">
        <v>13</v>
      </c>
      <c r="H249" s="70">
        <v>41</v>
      </c>
      <c r="I249" s="70">
        <v>8</v>
      </c>
      <c r="J249" s="70">
        <v>14</v>
      </c>
      <c r="K249" s="70">
        <v>19</v>
      </c>
      <c r="M249" s="70">
        <v>27.78</v>
      </c>
      <c r="N249" s="70">
        <v>3.85</v>
      </c>
      <c r="O249" s="70">
        <v>12.58</v>
      </c>
      <c r="P249" s="70">
        <v>11.35</v>
      </c>
    </row>
    <row r="250" spans="1:16" ht="12.75" customHeight="1" x14ac:dyDescent="0.3">
      <c r="A250" s="72">
        <v>5499</v>
      </c>
      <c r="B250" s="71" t="s">
        <v>61</v>
      </c>
      <c r="C250" s="70">
        <v>21</v>
      </c>
      <c r="D250" s="70">
        <v>7</v>
      </c>
      <c r="E250" s="70">
        <v>3</v>
      </c>
      <c r="F250" s="70">
        <v>11</v>
      </c>
      <c r="H250" s="70">
        <v>107</v>
      </c>
      <c r="I250" s="70">
        <v>16</v>
      </c>
      <c r="J250" s="70">
        <v>15</v>
      </c>
      <c r="K250" s="70">
        <v>76</v>
      </c>
      <c r="M250" s="70">
        <v>91.28</v>
      </c>
      <c r="N250" s="70">
        <v>11.85</v>
      </c>
      <c r="O250" s="70">
        <v>13.07</v>
      </c>
      <c r="P250" s="70">
        <v>66.37</v>
      </c>
    </row>
    <row r="251" spans="1:16" ht="12.75" customHeight="1" x14ac:dyDescent="0.3">
      <c r="A251" s="72">
        <v>5500</v>
      </c>
      <c r="B251" s="71" t="s">
        <v>62</v>
      </c>
      <c r="C251" s="70">
        <v>22</v>
      </c>
      <c r="D251" s="70">
        <v>8</v>
      </c>
      <c r="E251" s="70">
        <v>4</v>
      </c>
      <c r="F251" s="70">
        <v>10</v>
      </c>
      <c r="H251" s="70">
        <v>71</v>
      </c>
      <c r="I251" s="70">
        <v>28</v>
      </c>
      <c r="J251" s="70">
        <v>23</v>
      </c>
      <c r="K251" s="70">
        <v>20</v>
      </c>
      <c r="M251" s="70">
        <v>55.47</v>
      </c>
      <c r="N251" s="70">
        <v>23.5</v>
      </c>
      <c r="O251" s="70">
        <v>19.77</v>
      </c>
      <c r="P251" s="70">
        <v>12.2</v>
      </c>
    </row>
    <row r="252" spans="1:16" ht="12.75" customHeight="1" x14ac:dyDescent="0.3">
      <c r="A252" s="72">
        <v>5649</v>
      </c>
      <c r="B252" s="71" t="s">
        <v>131</v>
      </c>
      <c r="C252" s="70">
        <v>130</v>
      </c>
      <c r="D252" s="70">
        <v>2</v>
      </c>
      <c r="E252" s="70">
        <v>21</v>
      </c>
      <c r="F252" s="70">
        <v>107</v>
      </c>
      <c r="H252" s="70">
        <v>2338</v>
      </c>
      <c r="I252" s="70">
        <v>4</v>
      </c>
      <c r="J252" s="70">
        <v>803</v>
      </c>
      <c r="K252" s="70">
        <v>1531</v>
      </c>
      <c r="M252" s="70">
        <v>2064.59</v>
      </c>
      <c r="N252" s="70">
        <v>4</v>
      </c>
      <c r="O252" s="70">
        <v>765.29</v>
      </c>
      <c r="P252" s="70">
        <v>1295.3</v>
      </c>
    </row>
    <row r="253" spans="1:16" ht="12.75" customHeight="1" x14ac:dyDescent="0.3">
      <c r="A253" s="72">
        <v>5650</v>
      </c>
      <c r="B253" s="71" t="s">
        <v>132</v>
      </c>
      <c r="C253" s="70">
        <v>17</v>
      </c>
      <c r="D253" s="70">
        <v>8</v>
      </c>
      <c r="E253" s="70">
        <v>1</v>
      </c>
      <c r="F253" s="70">
        <v>8</v>
      </c>
      <c r="H253" s="70">
        <v>78</v>
      </c>
      <c r="I253" s="70">
        <v>22</v>
      </c>
      <c r="J253" s="70">
        <v>1</v>
      </c>
      <c r="K253" s="70">
        <v>55</v>
      </c>
      <c r="M253" s="70">
        <v>45.83</v>
      </c>
      <c r="N253" s="70">
        <v>13.51</v>
      </c>
      <c r="O253" s="70">
        <v>0.89</v>
      </c>
      <c r="P253" s="70">
        <v>31.43</v>
      </c>
    </row>
    <row r="254" spans="1:16" ht="12.75" customHeight="1" x14ac:dyDescent="0.3">
      <c r="A254" s="72">
        <v>5652</v>
      </c>
      <c r="B254" s="71" t="s">
        <v>134</v>
      </c>
      <c r="C254" s="70">
        <v>41</v>
      </c>
      <c r="D254" s="70">
        <v>11</v>
      </c>
      <c r="E254" s="70">
        <v>2</v>
      </c>
      <c r="F254" s="70">
        <v>28</v>
      </c>
      <c r="H254" s="70">
        <v>98</v>
      </c>
      <c r="I254" s="70">
        <v>40</v>
      </c>
      <c r="J254" s="70">
        <v>14</v>
      </c>
      <c r="K254" s="70">
        <v>44</v>
      </c>
      <c r="M254" s="70">
        <v>71.11</v>
      </c>
      <c r="N254" s="70">
        <v>27.55</v>
      </c>
      <c r="O254" s="70">
        <v>13.76</v>
      </c>
      <c r="P254" s="70">
        <v>29.8</v>
      </c>
    </row>
    <row r="255" spans="1:16" ht="12.75" customHeight="1" x14ac:dyDescent="0.3">
      <c r="A255" s="72">
        <v>5653</v>
      </c>
      <c r="B255" s="71" t="s">
        <v>135</v>
      </c>
      <c r="C255" s="70">
        <v>47</v>
      </c>
      <c r="D255" s="70">
        <v>3</v>
      </c>
      <c r="E255" s="70">
        <v>5</v>
      </c>
      <c r="F255" s="70">
        <v>39</v>
      </c>
      <c r="H255" s="70">
        <v>178</v>
      </c>
      <c r="I255" s="70">
        <v>59</v>
      </c>
      <c r="J255" s="70">
        <v>11</v>
      </c>
      <c r="K255" s="70">
        <v>108</v>
      </c>
      <c r="M255" s="70">
        <v>116.82</v>
      </c>
      <c r="N255" s="70">
        <v>29.18</v>
      </c>
      <c r="O255" s="70">
        <v>8.0299999999999994</v>
      </c>
      <c r="P255" s="70">
        <v>79.599999999999994</v>
      </c>
    </row>
    <row r="256" spans="1:16" ht="12.75" customHeight="1" x14ac:dyDescent="0.3">
      <c r="A256" s="72">
        <v>5654</v>
      </c>
      <c r="B256" s="71" t="s">
        <v>136</v>
      </c>
      <c r="C256" s="70">
        <v>44</v>
      </c>
      <c r="D256" s="70">
        <v>11</v>
      </c>
      <c r="E256" s="70">
        <v>8</v>
      </c>
      <c r="F256" s="70">
        <v>25</v>
      </c>
      <c r="H256" s="70">
        <v>140</v>
      </c>
      <c r="I256" s="70">
        <v>38</v>
      </c>
      <c r="J256" s="70">
        <v>51</v>
      </c>
      <c r="K256" s="70">
        <v>51</v>
      </c>
      <c r="M256" s="70">
        <v>108.46</v>
      </c>
      <c r="N256" s="70">
        <v>28.08</v>
      </c>
      <c r="O256" s="70">
        <v>47.33</v>
      </c>
      <c r="P256" s="70">
        <v>33.049999999999997</v>
      </c>
    </row>
    <row r="257" spans="1:16" ht="12.75" customHeight="1" x14ac:dyDescent="0.3">
      <c r="A257" s="72">
        <v>5655</v>
      </c>
      <c r="B257" s="71" t="s">
        <v>137</v>
      </c>
      <c r="C257" s="70">
        <v>89</v>
      </c>
      <c r="D257" s="70">
        <v>19</v>
      </c>
      <c r="E257" s="70">
        <v>14</v>
      </c>
      <c r="F257" s="70">
        <v>56</v>
      </c>
      <c r="H257" s="70">
        <v>398</v>
      </c>
      <c r="I257" s="70">
        <v>78</v>
      </c>
      <c r="J257" s="70">
        <v>128</v>
      </c>
      <c r="K257" s="70">
        <v>192</v>
      </c>
      <c r="M257" s="70">
        <v>332.54</v>
      </c>
      <c r="N257" s="70">
        <v>69</v>
      </c>
      <c r="O257" s="70">
        <v>120.03</v>
      </c>
      <c r="P257" s="70">
        <v>143.51</v>
      </c>
    </row>
    <row r="258" spans="1:16" s="73" customFormat="1" ht="24.75" customHeight="1" x14ac:dyDescent="0.25">
      <c r="A258" s="76"/>
      <c r="B258" s="75" t="s">
        <v>4</v>
      </c>
      <c r="C258" s="74">
        <v>7650</v>
      </c>
      <c r="D258" s="74">
        <v>398</v>
      </c>
      <c r="E258" s="74">
        <v>892</v>
      </c>
      <c r="F258" s="74">
        <v>6360</v>
      </c>
      <c r="H258" s="74">
        <v>44430</v>
      </c>
      <c r="I258" s="74">
        <v>1648</v>
      </c>
      <c r="J258" s="74">
        <v>6740</v>
      </c>
      <c r="K258" s="74">
        <v>36042</v>
      </c>
      <c r="M258" s="74">
        <v>35899.85</v>
      </c>
      <c r="N258" s="74">
        <v>1074.07</v>
      </c>
      <c r="O258" s="74">
        <v>6226.56</v>
      </c>
      <c r="P258" s="74">
        <v>28599.23</v>
      </c>
    </row>
    <row r="259" spans="1:16" ht="12.75" customHeight="1" x14ac:dyDescent="0.3">
      <c r="A259" s="72">
        <v>5701</v>
      </c>
      <c r="B259" s="71" t="s">
        <v>152</v>
      </c>
      <c r="C259" s="70">
        <v>15</v>
      </c>
      <c r="D259" s="70">
        <v>3</v>
      </c>
      <c r="E259" s="70">
        <v>2</v>
      </c>
      <c r="F259" s="70">
        <v>10</v>
      </c>
      <c r="H259" s="70">
        <v>23</v>
      </c>
      <c r="I259" s="70">
        <v>8</v>
      </c>
      <c r="J259" s="70">
        <v>3</v>
      </c>
      <c r="K259" s="70">
        <v>12</v>
      </c>
      <c r="M259" s="70">
        <v>17.54</v>
      </c>
      <c r="N259" s="70">
        <v>7.68</v>
      </c>
      <c r="O259" s="70">
        <v>2.72</v>
      </c>
      <c r="P259" s="70">
        <v>7.14</v>
      </c>
    </row>
    <row r="260" spans="1:16" ht="12.75" customHeight="1" x14ac:dyDescent="0.3">
      <c r="A260" s="72">
        <v>5702</v>
      </c>
      <c r="B260" s="71" t="s">
        <v>320</v>
      </c>
      <c r="C260" s="70">
        <v>158</v>
      </c>
      <c r="D260" s="70">
        <v>10</v>
      </c>
      <c r="E260" s="70">
        <v>22</v>
      </c>
      <c r="F260" s="70">
        <v>126</v>
      </c>
      <c r="H260" s="70">
        <v>380</v>
      </c>
      <c r="I260" s="70">
        <v>24</v>
      </c>
      <c r="J260" s="70">
        <v>51</v>
      </c>
      <c r="K260" s="70">
        <v>305</v>
      </c>
      <c r="M260" s="70">
        <v>271.73</v>
      </c>
      <c r="N260" s="70">
        <v>21.52</v>
      </c>
      <c r="O260" s="70">
        <v>40.159999999999997</v>
      </c>
      <c r="P260" s="70">
        <v>210.05</v>
      </c>
    </row>
    <row r="261" spans="1:16" ht="12.75" customHeight="1" x14ac:dyDescent="0.3">
      <c r="A261" s="72">
        <v>5703</v>
      </c>
      <c r="B261" s="71" t="s">
        <v>153</v>
      </c>
      <c r="C261" s="70">
        <v>76</v>
      </c>
      <c r="D261" s="70">
        <v>13</v>
      </c>
      <c r="E261" s="70">
        <v>13</v>
      </c>
      <c r="F261" s="70">
        <v>50</v>
      </c>
      <c r="H261" s="70">
        <v>221</v>
      </c>
      <c r="I261" s="70">
        <v>50</v>
      </c>
      <c r="J261" s="70">
        <v>47</v>
      </c>
      <c r="K261" s="70">
        <v>124</v>
      </c>
      <c r="M261" s="70">
        <v>146.53</v>
      </c>
      <c r="N261" s="70">
        <v>30.17</v>
      </c>
      <c r="O261" s="70">
        <v>36.58</v>
      </c>
      <c r="P261" s="70">
        <v>79.78</v>
      </c>
    </row>
    <row r="262" spans="1:16" ht="12.75" customHeight="1" x14ac:dyDescent="0.3">
      <c r="A262" s="72">
        <v>5704</v>
      </c>
      <c r="B262" s="71" t="s">
        <v>154</v>
      </c>
      <c r="C262" s="70">
        <v>129</v>
      </c>
      <c r="D262" s="70">
        <v>17</v>
      </c>
      <c r="E262" s="70">
        <v>15</v>
      </c>
      <c r="F262" s="70">
        <v>97</v>
      </c>
      <c r="H262" s="70">
        <v>490</v>
      </c>
      <c r="I262" s="70">
        <v>79</v>
      </c>
      <c r="J262" s="70">
        <v>42</v>
      </c>
      <c r="K262" s="70">
        <v>369</v>
      </c>
      <c r="M262" s="70">
        <v>339.17</v>
      </c>
      <c r="N262" s="70">
        <v>51.9</v>
      </c>
      <c r="O262" s="70">
        <v>36.15</v>
      </c>
      <c r="P262" s="70">
        <v>251.13</v>
      </c>
    </row>
    <row r="263" spans="1:16" ht="12.75" customHeight="1" x14ac:dyDescent="0.3">
      <c r="A263" s="72">
        <v>5705</v>
      </c>
      <c r="B263" s="71" t="s">
        <v>155</v>
      </c>
      <c r="C263" s="70">
        <v>39</v>
      </c>
      <c r="D263" s="70">
        <v>4</v>
      </c>
      <c r="E263" s="70">
        <v>2</v>
      </c>
      <c r="F263" s="70">
        <v>33</v>
      </c>
      <c r="H263" s="70">
        <v>89</v>
      </c>
      <c r="I263" s="70">
        <v>14</v>
      </c>
      <c r="J263" s="70">
        <v>4</v>
      </c>
      <c r="K263" s="70">
        <v>71</v>
      </c>
      <c r="M263" s="70">
        <v>69.680000000000007</v>
      </c>
      <c r="N263" s="70">
        <v>7.9</v>
      </c>
      <c r="O263" s="70">
        <v>3.95</v>
      </c>
      <c r="P263" s="70">
        <v>57.82</v>
      </c>
    </row>
    <row r="264" spans="1:16" ht="12.75" customHeight="1" x14ac:dyDescent="0.3">
      <c r="A264" s="72">
        <v>5706</v>
      </c>
      <c r="B264" s="71" t="s">
        <v>156</v>
      </c>
      <c r="C264" s="70">
        <v>50</v>
      </c>
      <c r="D264" s="70">
        <v>6</v>
      </c>
      <c r="E264" s="70">
        <v>4</v>
      </c>
      <c r="F264" s="70">
        <v>40</v>
      </c>
      <c r="H264" s="70">
        <v>105</v>
      </c>
      <c r="I264" s="70">
        <v>26</v>
      </c>
      <c r="J264" s="70">
        <v>5</v>
      </c>
      <c r="K264" s="70">
        <v>74</v>
      </c>
      <c r="M264" s="70">
        <v>74.42</v>
      </c>
      <c r="N264" s="70">
        <v>15.17</v>
      </c>
      <c r="O264" s="70">
        <v>3.8</v>
      </c>
      <c r="P264" s="70">
        <v>55.46</v>
      </c>
    </row>
    <row r="265" spans="1:16" ht="12.75" customHeight="1" x14ac:dyDescent="0.3">
      <c r="A265" s="72">
        <v>5852</v>
      </c>
      <c r="B265" s="71" t="s">
        <v>225</v>
      </c>
      <c r="C265" s="70">
        <v>34</v>
      </c>
      <c r="D265" s="70">
        <v>4</v>
      </c>
      <c r="E265" s="70">
        <v>3</v>
      </c>
      <c r="F265" s="70">
        <v>27</v>
      </c>
      <c r="H265" s="70">
        <v>103</v>
      </c>
      <c r="I265" s="70">
        <v>23</v>
      </c>
      <c r="J265" s="70">
        <v>5</v>
      </c>
      <c r="K265" s="70">
        <v>75</v>
      </c>
      <c r="M265" s="70">
        <v>70.540000000000006</v>
      </c>
      <c r="N265" s="70">
        <v>15.18</v>
      </c>
      <c r="O265" s="70">
        <v>4.72</v>
      </c>
      <c r="P265" s="70">
        <v>50.65</v>
      </c>
    </row>
    <row r="266" spans="1:16" ht="12.75" customHeight="1" x14ac:dyDescent="0.3">
      <c r="A266" s="72">
        <v>5853</v>
      </c>
      <c r="B266" s="71" t="s">
        <v>226</v>
      </c>
      <c r="C266" s="70">
        <v>56</v>
      </c>
      <c r="D266" s="70">
        <v>8</v>
      </c>
      <c r="E266" s="70">
        <v>11</v>
      </c>
      <c r="F266" s="70">
        <v>37</v>
      </c>
      <c r="H266" s="70">
        <v>397</v>
      </c>
      <c r="I266" s="70">
        <v>39</v>
      </c>
      <c r="J266" s="70">
        <v>66</v>
      </c>
      <c r="K266" s="70">
        <v>292</v>
      </c>
      <c r="M266" s="70">
        <v>331.06</v>
      </c>
      <c r="N266" s="70">
        <v>24.48</v>
      </c>
      <c r="O266" s="70">
        <v>55.4</v>
      </c>
      <c r="P266" s="70">
        <v>251.17</v>
      </c>
    </row>
    <row r="267" spans="1:16" ht="12.75" customHeight="1" x14ac:dyDescent="0.3">
      <c r="A267" s="72">
        <v>5854</v>
      </c>
      <c r="B267" s="71" t="s">
        <v>227</v>
      </c>
      <c r="C267" s="70">
        <v>32</v>
      </c>
      <c r="D267" s="70">
        <v>9</v>
      </c>
      <c r="E267" s="70">
        <v>6</v>
      </c>
      <c r="F267" s="70">
        <v>17</v>
      </c>
      <c r="H267" s="70">
        <v>116</v>
      </c>
      <c r="I267" s="70">
        <v>22</v>
      </c>
      <c r="J267" s="70">
        <v>44</v>
      </c>
      <c r="K267" s="70">
        <v>50</v>
      </c>
      <c r="M267" s="70">
        <v>92.2</v>
      </c>
      <c r="N267" s="70">
        <v>14.47</v>
      </c>
      <c r="O267" s="70">
        <v>41.14</v>
      </c>
      <c r="P267" s="70">
        <v>36.590000000000003</v>
      </c>
    </row>
    <row r="268" spans="1:16" ht="12.75" customHeight="1" x14ac:dyDescent="0.3">
      <c r="A268" s="72">
        <v>5707</v>
      </c>
      <c r="B268" s="71" t="s">
        <v>157</v>
      </c>
      <c r="C268" s="70">
        <v>148</v>
      </c>
      <c r="D268" s="70">
        <v>8</v>
      </c>
      <c r="E268" s="70">
        <v>20</v>
      </c>
      <c r="F268" s="70">
        <v>120</v>
      </c>
      <c r="H268" s="70">
        <v>1201</v>
      </c>
      <c r="I268" s="70">
        <v>16</v>
      </c>
      <c r="J268" s="70">
        <v>118</v>
      </c>
      <c r="K268" s="70">
        <v>1067</v>
      </c>
      <c r="M268" s="70">
        <v>957.81</v>
      </c>
      <c r="N268" s="70">
        <v>10.050000000000001</v>
      </c>
      <c r="O268" s="70">
        <v>110.1</v>
      </c>
      <c r="P268" s="70">
        <v>837.66</v>
      </c>
    </row>
    <row r="269" spans="1:16" ht="12.75" customHeight="1" x14ac:dyDescent="0.3">
      <c r="A269" s="72">
        <v>5708</v>
      </c>
      <c r="B269" s="71" t="s">
        <v>158</v>
      </c>
      <c r="C269" s="70">
        <v>26</v>
      </c>
      <c r="D269" s="70">
        <v>1</v>
      </c>
      <c r="E269" s="70">
        <v>1</v>
      </c>
      <c r="F269" s="70">
        <v>24</v>
      </c>
      <c r="H269" s="70">
        <v>48</v>
      </c>
      <c r="I269" s="70">
        <v>2</v>
      </c>
      <c r="J269" s="70">
        <v>1</v>
      </c>
      <c r="K269" s="70">
        <v>45</v>
      </c>
      <c r="M269" s="70">
        <v>36.92</v>
      </c>
      <c r="N269" s="70">
        <v>2</v>
      </c>
      <c r="O269" s="70">
        <v>0.98</v>
      </c>
      <c r="P269" s="70">
        <v>33.94</v>
      </c>
    </row>
    <row r="270" spans="1:16" ht="12.75" customHeight="1" x14ac:dyDescent="0.3">
      <c r="A270" s="72">
        <v>5709</v>
      </c>
      <c r="B270" s="71" t="s">
        <v>159</v>
      </c>
      <c r="C270" s="70">
        <v>67</v>
      </c>
      <c r="D270" s="70">
        <v>7</v>
      </c>
      <c r="E270" s="70">
        <v>4</v>
      </c>
      <c r="F270" s="70">
        <v>56</v>
      </c>
      <c r="H270" s="70">
        <v>189</v>
      </c>
      <c r="I270" s="70">
        <v>19</v>
      </c>
      <c r="J270" s="70">
        <v>18</v>
      </c>
      <c r="K270" s="70">
        <v>152</v>
      </c>
      <c r="M270" s="70">
        <v>145.55000000000001</v>
      </c>
      <c r="N270" s="70">
        <v>10.73</v>
      </c>
      <c r="O270" s="70">
        <v>15.17</v>
      </c>
      <c r="P270" s="70">
        <v>119.64</v>
      </c>
    </row>
    <row r="271" spans="1:16" ht="12.75" customHeight="1" x14ac:dyDescent="0.3">
      <c r="A271" s="72">
        <v>5710</v>
      </c>
      <c r="B271" s="71" t="s">
        <v>160</v>
      </c>
      <c r="C271" s="70">
        <v>60</v>
      </c>
      <c r="D271" s="70">
        <v>4</v>
      </c>
      <c r="E271" s="70">
        <v>18</v>
      </c>
      <c r="F271" s="70">
        <v>38</v>
      </c>
      <c r="H271" s="70">
        <v>322</v>
      </c>
      <c r="I271" s="70">
        <v>11</v>
      </c>
      <c r="J271" s="70">
        <v>107</v>
      </c>
      <c r="K271" s="70">
        <v>204</v>
      </c>
      <c r="M271" s="70">
        <v>285.69</v>
      </c>
      <c r="N271" s="70">
        <v>9.5299999999999994</v>
      </c>
      <c r="O271" s="70">
        <v>97.57</v>
      </c>
      <c r="P271" s="70">
        <v>178.59</v>
      </c>
    </row>
    <row r="272" spans="1:16" ht="12.75" customHeight="1" x14ac:dyDescent="0.3">
      <c r="A272" s="72">
        <v>5711</v>
      </c>
      <c r="B272" s="71" t="s">
        <v>161</v>
      </c>
      <c r="C272" s="70">
        <v>133</v>
      </c>
      <c r="D272" s="70">
        <v>7</v>
      </c>
      <c r="E272" s="70">
        <v>10</v>
      </c>
      <c r="F272" s="70">
        <v>116</v>
      </c>
      <c r="H272" s="70">
        <v>275</v>
      </c>
      <c r="I272" s="70">
        <v>39</v>
      </c>
      <c r="J272" s="70">
        <v>20</v>
      </c>
      <c r="K272" s="70">
        <v>216</v>
      </c>
      <c r="M272" s="70">
        <v>199.9</v>
      </c>
      <c r="N272" s="70">
        <v>22.88</v>
      </c>
      <c r="O272" s="70">
        <v>14.07</v>
      </c>
      <c r="P272" s="70">
        <v>162.96</v>
      </c>
    </row>
    <row r="273" spans="1:16" ht="12.75" customHeight="1" x14ac:dyDescent="0.3">
      <c r="A273" s="72">
        <v>5712</v>
      </c>
      <c r="B273" s="71" t="s">
        <v>162</v>
      </c>
      <c r="C273" s="70">
        <v>217</v>
      </c>
      <c r="D273" s="70">
        <v>2</v>
      </c>
      <c r="E273" s="70">
        <v>22</v>
      </c>
      <c r="F273" s="70">
        <v>193</v>
      </c>
      <c r="H273" s="70">
        <v>844</v>
      </c>
      <c r="I273" s="70">
        <v>2</v>
      </c>
      <c r="J273" s="70">
        <v>76</v>
      </c>
      <c r="K273" s="70">
        <v>766</v>
      </c>
      <c r="M273" s="70">
        <v>697.04</v>
      </c>
      <c r="N273" s="70">
        <v>1.1599999999999999</v>
      </c>
      <c r="O273" s="70">
        <v>66.900000000000006</v>
      </c>
      <c r="P273" s="70">
        <v>628.98</v>
      </c>
    </row>
    <row r="274" spans="1:16" ht="12.75" customHeight="1" x14ac:dyDescent="0.3">
      <c r="A274" s="72">
        <v>5713</v>
      </c>
      <c r="B274" s="71" t="s">
        <v>163</v>
      </c>
      <c r="C274" s="70">
        <v>109</v>
      </c>
      <c r="D274" s="70">
        <v>5</v>
      </c>
      <c r="E274" s="70">
        <v>10</v>
      </c>
      <c r="F274" s="70">
        <v>94</v>
      </c>
      <c r="H274" s="70">
        <v>269</v>
      </c>
      <c r="I274" s="70">
        <v>13</v>
      </c>
      <c r="J274" s="70">
        <v>31</v>
      </c>
      <c r="K274" s="70">
        <v>225</v>
      </c>
      <c r="M274" s="70">
        <v>201.11</v>
      </c>
      <c r="N274" s="70">
        <v>10.68</v>
      </c>
      <c r="O274" s="70">
        <v>27.31</v>
      </c>
      <c r="P274" s="70">
        <v>163.12</v>
      </c>
    </row>
    <row r="275" spans="1:16" ht="12.75" customHeight="1" x14ac:dyDescent="0.3">
      <c r="A275" s="72">
        <v>5714</v>
      </c>
      <c r="B275" s="71" t="s">
        <v>164</v>
      </c>
      <c r="C275" s="70">
        <v>74</v>
      </c>
      <c r="D275" s="70">
        <v>5</v>
      </c>
      <c r="E275" s="70">
        <v>12</v>
      </c>
      <c r="F275" s="70">
        <v>57</v>
      </c>
      <c r="H275" s="70">
        <v>389</v>
      </c>
      <c r="I275" s="70">
        <v>26</v>
      </c>
      <c r="J275" s="70">
        <v>135</v>
      </c>
      <c r="K275" s="70">
        <v>228</v>
      </c>
      <c r="M275" s="70">
        <v>327.36</v>
      </c>
      <c r="N275" s="70">
        <v>15.29</v>
      </c>
      <c r="O275" s="70">
        <v>129.97</v>
      </c>
      <c r="P275" s="70">
        <v>182.1</v>
      </c>
    </row>
    <row r="276" spans="1:16" ht="12.75" customHeight="1" x14ac:dyDescent="0.3">
      <c r="A276" s="72">
        <v>5715</v>
      </c>
      <c r="B276" s="71" t="s">
        <v>165</v>
      </c>
      <c r="C276" s="70">
        <v>86</v>
      </c>
      <c r="D276" s="70">
        <v>7</v>
      </c>
      <c r="E276" s="70">
        <v>17</v>
      </c>
      <c r="F276" s="70">
        <v>62</v>
      </c>
      <c r="H276" s="70">
        <v>329</v>
      </c>
      <c r="I276" s="70">
        <v>23</v>
      </c>
      <c r="J276" s="70">
        <v>141</v>
      </c>
      <c r="K276" s="70">
        <v>165</v>
      </c>
      <c r="M276" s="70">
        <v>277.22000000000003</v>
      </c>
      <c r="N276" s="70">
        <v>18.149999999999999</v>
      </c>
      <c r="O276" s="70">
        <v>131.06</v>
      </c>
      <c r="P276" s="70">
        <v>128.01</v>
      </c>
    </row>
    <row r="277" spans="1:16" ht="12.75" customHeight="1" x14ac:dyDescent="0.3">
      <c r="A277" s="72">
        <v>5855</v>
      </c>
      <c r="B277" s="71" t="s">
        <v>228</v>
      </c>
      <c r="C277" s="70">
        <v>33</v>
      </c>
      <c r="D277" s="70">
        <v>4</v>
      </c>
      <c r="E277" s="70">
        <v>1</v>
      </c>
      <c r="F277" s="70">
        <v>28</v>
      </c>
      <c r="H277" s="70">
        <v>83</v>
      </c>
      <c r="I277" s="70">
        <v>9</v>
      </c>
      <c r="J277" s="70">
        <v>2</v>
      </c>
      <c r="K277" s="70">
        <v>72</v>
      </c>
      <c r="M277" s="70">
        <v>62.24</v>
      </c>
      <c r="N277" s="70">
        <v>6.1</v>
      </c>
      <c r="O277" s="70">
        <v>1.98</v>
      </c>
      <c r="P277" s="70">
        <v>54.17</v>
      </c>
    </row>
    <row r="278" spans="1:16" ht="12.75" customHeight="1" x14ac:dyDescent="0.3">
      <c r="A278" s="72">
        <v>5856</v>
      </c>
      <c r="B278" s="71" t="s">
        <v>229</v>
      </c>
      <c r="C278" s="70">
        <v>48</v>
      </c>
      <c r="D278" s="70">
        <v>15</v>
      </c>
      <c r="E278" s="70">
        <v>10</v>
      </c>
      <c r="F278" s="70">
        <v>23</v>
      </c>
      <c r="H278" s="70">
        <v>113</v>
      </c>
      <c r="I278" s="70">
        <v>45</v>
      </c>
      <c r="J278" s="70">
        <v>17</v>
      </c>
      <c r="K278" s="70">
        <v>51</v>
      </c>
      <c r="M278" s="70">
        <v>80.540000000000006</v>
      </c>
      <c r="N278" s="70">
        <v>30.37</v>
      </c>
      <c r="O278" s="70">
        <v>15.23</v>
      </c>
      <c r="P278" s="70">
        <v>34.94</v>
      </c>
    </row>
    <row r="279" spans="1:16" ht="12.75" customHeight="1" x14ac:dyDescent="0.3">
      <c r="A279" s="72">
        <v>5716</v>
      </c>
      <c r="B279" s="71" t="s">
        <v>166</v>
      </c>
      <c r="C279" s="70">
        <v>170</v>
      </c>
      <c r="D279" s="70">
        <v>8</v>
      </c>
      <c r="E279" s="70">
        <v>17</v>
      </c>
      <c r="F279" s="70">
        <v>145</v>
      </c>
      <c r="H279" s="70">
        <v>1440</v>
      </c>
      <c r="I279" s="70">
        <v>27</v>
      </c>
      <c r="J279" s="70">
        <v>320</v>
      </c>
      <c r="K279" s="70">
        <v>1093</v>
      </c>
      <c r="M279" s="70">
        <v>1295.42</v>
      </c>
      <c r="N279" s="70">
        <v>18</v>
      </c>
      <c r="O279" s="70">
        <v>308.74</v>
      </c>
      <c r="P279" s="70">
        <v>968.69</v>
      </c>
    </row>
    <row r="280" spans="1:16" ht="12.75" customHeight="1" x14ac:dyDescent="0.3">
      <c r="A280" s="72">
        <v>5717</v>
      </c>
      <c r="B280" s="71" t="s">
        <v>167</v>
      </c>
      <c r="C280" s="70">
        <v>166</v>
      </c>
      <c r="D280" s="70">
        <v>9</v>
      </c>
      <c r="E280" s="70">
        <v>12</v>
      </c>
      <c r="F280" s="70">
        <v>145</v>
      </c>
      <c r="H280" s="70">
        <v>888</v>
      </c>
      <c r="I280" s="70">
        <v>80</v>
      </c>
      <c r="J280" s="70">
        <v>80</v>
      </c>
      <c r="K280" s="70">
        <v>728</v>
      </c>
      <c r="M280" s="70">
        <v>663.78</v>
      </c>
      <c r="N280" s="70">
        <v>52.66</v>
      </c>
      <c r="O280" s="70">
        <v>73.89</v>
      </c>
      <c r="P280" s="70">
        <v>537.22</v>
      </c>
    </row>
    <row r="281" spans="1:16" ht="12.75" customHeight="1" x14ac:dyDescent="0.3">
      <c r="A281" s="72">
        <v>5718</v>
      </c>
      <c r="B281" s="71" t="s">
        <v>168</v>
      </c>
      <c r="C281" s="70">
        <v>165</v>
      </c>
      <c r="D281" s="70">
        <v>4</v>
      </c>
      <c r="E281" s="70">
        <v>14</v>
      </c>
      <c r="F281" s="70">
        <v>147</v>
      </c>
      <c r="H281" s="70">
        <v>1044</v>
      </c>
      <c r="I281" s="70">
        <v>22</v>
      </c>
      <c r="J281" s="70">
        <v>34</v>
      </c>
      <c r="K281" s="70">
        <v>988</v>
      </c>
      <c r="M281" s="70">
        <v>838.85</v>
      </c>
      <c r="N281" s="70">
        <v>16.13</v>
      </c>
      <c r="O281" s="70">
        <v>31.13</v>
      </c>
      <c r="P281" s="70">
        <v>791.6</v>
      </c>
    </row>
    <row r="282" spans="1:16" ht="12.75" customHeight="1" x14ac:dyDescent="0.3">
      <c r="A282" s="72">
        <v>5857</v>
      </c>
      <c r="B282" s="71" t="s">
        <v>230</v>
      </c>
      <c r="C282" s="70">
        <v>82</v>
      </c>
      <c r="D282" s="70">
        <v>19</v>
      </c>
      <c r="E282" s="70">
        <v>13</v>
      </c>
      <c r="F282" s="70">
        <v>50</v>
      </c>
      <c r="H282" s="70">
        <v>317</v>
      </c>
      <c r="I282" s="70">
        <v>90</v>
      </c>
      <c r="J282" s="70">
        <v>42</v>
      </c>
      <c r="K282" s="70">
        <v>185</v>
      </c>
      <c r="M282" s="70">
        <v>228.18</v>
      </c>
      <c r="N282" s="70">
        <v>58.32</v>
      </c>
      <c r="O282" s="70">
        <v>35.450000000000003</v>
      </c>
      <c r="P282" s="70">
        <v>134.41</v>
      </c>
    </row>
    <row r="283" spans="1:16" ht="12.75" customHeight="1" x14ac:dyDescent="0.3">
      <c r="A283" s="72">
        <v>5719</v>
      </c>
      <c r="B283" s="71" t="s">
        <v>169</v>
      </c>
      <c r="C283" s="70">
        <v>101</v>
      </c>
      <c r="D283" s="70">
        <v>14</v>
      </c>
      <c r="E283" s="70">
        <v>20</v>
      </c>
      <c r="F283" s="70">
        <v>67</v>
      </c>
      <c r="H283" s="70">
        <v>316</v>
      </c>
      <c r="I283" s="70">
        <v>34</v>
      </c>
      <c r="J283" s="70">
        <v>146</v>
      </c>
      <c r="K283" s="70">
        <v>136</v>
      </c>
      <c r="M283" s="70">
        <v>260.95999999999998</v>
      </c>
      <c r="N283" s="70">
        <v>22.03</v>
      </c>
      <c r="O283" s="70">
        <v>137.82</v>
      </c>
      <c r="P283" s="70">
        <v>101.1</v>
      </c>
    </row>
    <row r="284" spans="1:16" ht="12.75" customHeight="1" x14ac:dyDescent="0.3">
      <c r="A284" s="72">
        <v>5720</v>
      </c>
      <c r="B284" s="71" t="s">
        <v>170</v>
      </c>
      <c r="C284" s="70">
        <v>63</v>
      </c>
      <c r="D284" s="70">
        <v>12</v>
      </c>
      <c r="E284" s="70">
        <v>8</v>
      </c>
      <c r="F284" s="70">
        <v>43</v>
      </c>
      <c r="H284" s="70">
        <v>151</v>
      </c>
      <c r="I284" s="70">
        <v>39</v>
      </c>
      <c r="J284" s="70">
        <v>25</v>
      </c>
      <c r="K284" s="70">
        <v>87</v>
      </c>
      <c r="M284" s="70">
        <v>109.11</v>
      </c>
      <c r="N284" s="70">
        <v>27.86</v>
      </c>
      <c r="O284" s="70">
        <v>20.420000000000002</v>
      </c>
      <c r="P284" s="70">
        <v>60.83</v>
      </c>
    </row>
    <row r="285" spans="1:16" ht="12.75" customHeight="1" x14ac:dyDescent="0.3">
      <c r="A285" s="72">
        <v>5721</v>
      </c>
      <c r="B285" s="71" t="s">
        <v>171</v>
      </c>
      <c r="C285" s="70">
        <v>1011</v>
      </c>
      <c r="D285" s="70">
        <v>15</v>
      </c>
      <c r="E285" s="70">
        <v>152</v>
      </c>
      <c r="F285" s="70">
        <v>844</v>
      </c>
      <c r="H285" s="70">
        <v>6376</v>
      </c>
      <c r="I285" s="70">
        <v>93</v>
      </c>
      <c r="J285" s="70">
        <v>725</v>
      </c>
      <c r="K285" s="70">
        <v>5558</v>
      </c>
      <c r="M285" s="70">
        <v>5045.04</v>
      </c>
      <c r="N285" s="70">
        <v>46.11</v>
      </c>
      <c r="O285" s="70">
        <v>657.8</v>
      </c>
      <c r="P285" s="70">
        <v>4341.13</v>
      </c>
    </row>
    <row r="286" spans="1:16" ht="12.75" customHeight="1" x14ac:dyDescent="0.3">
      <c r="A286" s="72">
        <v>5722</v>
      </c>
      <c r="B286" s="71" t="s">
        <v>172</v>
      </c>
      <c r="C286" s="70">
        <v>32</v>
      </c>
      <c r="D286" s="70">
        <v>6</v>
      </c>
      <c r="E286" s="70">
        <v>7</v>
      </c>
      <c r="F286" s="70">
        <v>19</v>
      </c>
      <c r="H286" s="70">
        <v>135</v>
      </c>
      <c r="I286" s="70">
        <v>29</v>
      </c>
      <c r="J286" s="70">
        <v>54</v>
      </c>
      <c r="K286" s="70">
        <v>52</v>
      </c>
      <c r="M286" s="70">
        <v>110.03</v>
      </c>
      <c r="N286" s="70">
        <v>16.04</v>
      </c>
      <c r="O286" s="70">
        <v>51.83</v>
      </c>
      <c r="P286" s="70">
        <v>42.17</v>
      </c>
    </row>
    <row r="287" spans="1:16" ht="12.75" customHeight="1" x14ac:dyDescent="0.3">
      <c r="A287" s="72">
        <v>5429</v>
      </c>
      <c r="B287" s="71" t="s">
        <v>26</v>
      </c>
      <c r="C287" s="70">
        <v>42</v>
      </c>
      <c r="D287" s="70">
        <v>15</v>
      </c>
      <c r="E287" s="70">
        <v>1</v>
      </c>
      <c r="F287" s="70">
        <v>26</v>
      </c>
      <c r="H287" s="70">
        <v>72</v>
      </c>
      <c r="I287" s="70">
        <v>35</v>
      </c>
      <c r="J287" s="70">
        <v>1</v>
      </c>
      <c r="K287" s="70">
        <v>36</v>
      </c>
      <c r="M287" s="70">
        <v>48.4</v>
      </c>
      <c r="N287" s="70">
        <v>26.89</v>
      </c>
      <c r="O287" s="70">
        <v>0.99</v>
      </c>
      <c r="P287" s="70">
        <v>20.52</v>
      </c>
    </row>
    <row r="288" spans="1:16" ht="12.75" customHeight="1" x14ac:dyDescent="0.3">
      <c r="A288" s="72">
        <v>5858</v>
      </c>
      <c r="B288" s="71" t="s">
        <v>231</v>
      </c>
      <c r="C288" s="70">
        <v>54</v>
      </c>
      <c r="D288" s="70">
        <v>14</v>
      </c>
      <c r="E288" s="70">
        <v>9</v>
      </c>
      <c r="F288" s="70">
        <v>31</v>
      </c>
      <c r="H288" s="70">
        <v>196</v>
      </c>
      <c r="I288" s="70">
        <v>107</v>
      </c>
      <c r="J288" s="70">
        <v>25</v>
      </c>
      <c r="K288" s="70">
        <v>64</v>
      </c>
      <c r="M288" s="70">
        <v>127.33</v>
      </c>
      <c r="N288" s="70">
        <v>56.12</v>
      </c>
      <c r="O288" s="70">
        <v>20.71</v>
      </c>
      <c r="P288" s="70">
        <v>50.49</v>
      </c>
    </row>
    <row r="289" spans="1:16" ht="12.75" customHeight="1" x14ac:dyDescent="0.3">
      <c r="A289" s="72">
        <v>5430</v>
      </c>
      <c r="B289" s="71" t="s">
        <v>27</v>
      </c>
      <c r="C289" s="70">
        <v>39</v>
      </c>
      <c r="D289" s="70">
        <v>10</v>
      </c>
      <c r="E289" s="70">
        <v>6</v>
      </c>
      <c r="F289" s="70">
        <v>23</v>
      </c>
      <c r="H289" s="70">
        <v>87</v>
      </c>
      <c r="I289" s="70">
        <v>36</v>
      </c>
      <c r="J289" s="70">
        <v>18</v>
      </c>
      <c r="K289" s="70">
        <v>33</v>
      </c>
      <c r="M289" s="70">
        <v>63.63</v>
      </c>
      <c r="N289" s="70">
        <v>28.35</v>
      </c>
      <c r="O289" s="70">
        <v>15.7</v>
      </c>
      <c r="P289" s="70">
        <v>19.579999999999998</v>
      </c>
    </row>
    <row r="290" spans="1:16" ht="12.75" customHeight="1" x14ac:dyDescent="0.3">
      <c r="A290" s="72">
        <v>5723</v>
      </c>
      <c r="B290" s="71" t="s">
        <v>173</v>
      </c>
      <c r="C290" s="70">
        <v>147</v>
      </c>
      <c r="D290" s="70">
        <v>5</v>
      </c>
      <c r="E290" s="70">
        <v>13</v>
      </c>
      <c r="F290" s="70">
        <v>129</v>
      </c>
      <c r="H290" s="70">
        <v>906</v>
      </c>
      <c r="I290" s="70">
        <v>12</v>
      </c>
      <c r="J290" s="70">
        <v>38</v>
      </c>
      <c r="K290" s="70">
        <v>856</v>
      </c>
      <c r="M290" s="70">
        <v>730.05</v>
      </c>
      <c r="N290" s="70">
        <v>9.83</v>
      </c>
      <c r="O290" s="70">
        <v>32.21</v>
      </c>
      <c r="P290" s="70">
        <v>688.01</v>
      </c>
    </row>
    <row r="291" spans="1:16" ht="12.75" customHeight="1" x14ac:dyDescent="0.3">
      <c r="A291" s="72">
        <v>5859</v>
      </c>
      <c r="B291" s="71" t="s">
        <v>232</v>
      </c>
      <c r="C291" s="70">
        <v>124</v>
      </c>
      <c r="D291" s="70">
        <v>23</v>
      </c>
      <c r="E291" s="70">
        <v>12</v>
      </c>
      <c r="F291" s="70">
        <v>89</v>
      </c>
      <c r="H291" s="70">
        <v>433</v>
      </c>
      <c r="I291" s="70">
        <v>93</v>
      </c>
      <c r="J291" s="70">
        <v>31</v>
      </c>
      <c r="K291" s="70">
        <v>309</v>
      </c>
      <c r="M291" s="70">
        <v>324.74</v>
      </c>
      <c r="N291" s="70">
        <v>65.680000000000007</v>
      </c>
      <c r="O291" s="70">
        <v>21.7</v>
      </c>
      <c r="P291" s="70">
        <v>237.37</v>
      </c>
    </row>
    <row r="292" spans="1:16" ht="12.75" customHeight="1" x14ac:dyDescent="0.3">
      <c r="A292" s="72">
        <v>5724</v>
      </c>
      <c r="B292" s="71" t="s">
        <v>4</v>
      </c>
      <c r="C292" s="70">
        <v>2222</v>
      </c>
      <c r="D292" s="70">
        <v>15</v>
      </c>
      <c r="E292" s="70">
        <v>192</v>
      </c>
      <c r="F292" s="70">
        <v>2015</v>
      </c>
      <c r="H292" s="70">
        <v>16402</v>
      </c>
      <c r="I292" s="70">
        <v>55</v>
      </c>
      <c r="J292" s="70">
        <v>1968</v>
      </c>
      <c r="K292" s="70">
        <v>14379</v>
      </c>
      <c r="M292" s="70">
        <v>13354.52</v>
      </c>
      <c r="N292" s="70">
        <v>43.85</v>
      </c>
      <c r="O292" s="70">
        <v>1822.37</v>
      </c>
      <c r="P292" s="70">
        <v>11488.3</v>
      </c>
    </row>
    <row r="293" spans="1:16" ht="12.75" customHeight="1" x14ac:dyDescent="0.3">
      <c r="A293" s="72">
        <v>5860</v>
      </c>
      <c r="B293" s="71" t="s">
        <v>233</v>
      </c>
      <c r="C293" s="70">
        <v>114</v>
      </c>
      <c r="D293" s="70">
        <v>10</v>
      </c>
      <c r="E293" s="70">
        <v>24</v>
      </c>
      <c r="F293" s="70">
        <v>80</v>
      </c>
      <c r="H293" s="70">
        <v>403</v>
      </c>
      <c r="I293" s="70">
        <v>68</v>
      </c>
      <c r="J293" s="70">
        <v>118</v>
      </c>
      <c r="K293" s="70">
        <v>217</v>
      </c>
      <c r="M293" s="70">
        <v>295.43</v>
      </c>
      <c r="N293" s="70">
        <v>37.6</v>
      </c>
      <c r="O293" s="70">
        <v>106.95</v>
      </c>
      <c r="P293" s="70">
        <v>150.88</v>
      </c>
    </row>
    <row r="294" spans="1:16" ht="12.75" customHeight="1" x14ac:dyDescent="0.3">
      <c r="A294" s="72">
        <v>5725</v>
      </c>
      <c r="B294" s="71" t="s">
        <v>174</v>
      </c>
      <c r="C294" s="70">
        <v>171</v>
      </c>
      <c r="D294" s="70">
        <v>6</v>
      </c>
      <c r="E294" s="70">
        <v>13</v>
      </c>
      <c r="F294" s="70">
        <v>152</v>
      </c>
      <c r="H294" s="70">
        <v>1882</v>
      </c>
      <c r="I294" s="70">
        <v>17</v>
      </c>
      <c r="J294" s="70">
        <v>1062</v>
      </c>
      <c r="K294" s="70">
        <v>803</v>
      </c>
      <c r="M294" s="70">
        <v>1701.03</v>
      </c>
      <c r="N294" s="70">
        <v>12</v>
      </c>
      <c r="O294" s="70">
        <v>1038.1300000000001</v>
      </c>
      <c r="P294" s="70">
        <v>650.91</v>
      </c>
    </row>
    <row r="295" spans="1:16" ht="12.75" customHeight="1" x14ac:dyDescent="0.3">
      <c r="A295" s="72">
        <v>5726</v>
      </c>
      <c r="B295" s="71" t="s">
        <v>175</v>
      </c>
      <c r="C295" s="70">
        <v>76</v>
      </c>
      <c r="D295" s="70">
        <v>10</v>
      </c>
      <c r="E295" s="70">
        <v>11</v>
      </c>
      <c r="F295" s="70">
        <v>55</v>
      </c>
      <c r="H295" s="70">
        <v>218</v>
      </c>
      <c r="I295" s="70">
        <v>26</v>
      </c>
      <c r="J295" s="70">
        <v>57</v>
      </c>
      <c r="K295" s="70">
        <v>135</v>
      </c>
      <c r="M295" s="70">
        <v>172.92</v>
      </c>
      <c r="N295" s="70">
        <v>19.899999999999999</v>
      </c>
      <c r="O295" s="70">
        <v>52.13</v>
      </c>
      <c r="P295" s="70">
        <v>100.89</v>
      </c>
    </row>
    <row r="296" spans="1:16" ht="12.75" customHeight="1" x14ac:dyDescent="0.3">
      <c r="A296" s="72">
        <v>5861</v>
      </c>
      <c r="B296" s="71" t="s">
        <v>234</v>
      </c>
      <c r="C296" s="70">
        <v>563</v>
      </c>
      <c r="D296" s="70">
        <v>7</v>
      </c>
      <c r="E296" s="70">
        <v>63</v>
      </c>
      <c r="F296" s="70">
        <v>493</v>
      </c>
      <c r="H296" s="70">
        <v>4444</v>
      </c>
      <c r="I296" s="70">
        <v>75</v>
      </c>
      <c r="J296" s="70">
        <v>494</v>
      </c>
      <c r="K296" s="70">
        <v>3875</v>
      </c>
      <c r="M296" s="70">
        <v>3672.86</v>
      </c>
      <c r="N296" s="70">
        <v>30.85</v>
      </c>
      <c r="O296" s="70">
        <v>443.46</v>
      </c>
      <c r="P296" s="70">
        <v>3198.55</v>
      </c>
    </row>
    <row r="297" spans="1:16" ht="12.75" customHeight="1" x14ac:dyDescent="0.3">
      <c r="A297" s="72">
        <v>5727</v>
      </c>
      <c r="B297" s="71" t="s">
        <v>176</v>
      </c>
      <c r="C297" s="70">
        <v>157</v>
      </c>
      <c r="D297" s="70">
        <v>2</v>
      </c>
      <c r="E297" s="70">
        <v>26</v>
      </c>
      <c r="F297" s="70">
        <v>129</v>
      </c>
      <c r="H297" s="70">
        <v>389</v>
      </c>
      <c r="I297" s="70">
        <v>15</v>
      </c>
      <c r="J297" s="70">
        <v>64</v>
      </c>
      <c r="K297" s="70">
        <v>310</v>
      </c>
      <c r="M297" s="70">
        <v>296.66000000000003</v>
      </c>
      <c r="N297" s="70">
        <v>11.64</v>
      </c>
      <c r="O297" s="70">
        <v>58.14</v>
      </c>
      <c r="P297" s="70">
        <v>226.87</v>
      </c>
    </row>
    <row r="298" spans="1:16" ht="12.75" customHeight="1" x14ac:dyDescent="0.3">
      <c r="A298" s="72">
        <v>5434</v>
      </c>
      <c r="B298" s="71" t="s">
        <v>29</v>
      </c>
      <c r="C298" s="70">
        <v>74</v>
      </c>
      <c r="D298" s="70">
        <v>7</v>
      </c>
      <c r="E298" s="70">
        <v>11</v>
      </c>
      <c r="F298" s="70">
        <v>56</v>
      </c>
      <c r="H298" s="70">
        <v>213</v>
      </c>
      <c r="I298" s="70">
        <v>27</v>
      </c>
      <c r="J298" s="70">
        <v>44</v>
      </c>
      <c r="K298" s="70">
        <v>142</v>
      </c>
      <c r="M298" s="70">
        <v>150.38999999999999</v>
      </c>
      <c r="N298" s="70">
        <v>20.65</v>
      </c>
      <c r="O298" s="70">
        <v>37.5</v>
      </c>
      <c r="P298" s="70">
        <v>92.24</v>
      </c>
    </row>
    <row r="299" spans="1:16" ht="12.75" customHeight="1" x14ac:dyDescent="0.3">
      <c r="A299" s="72">
        <v>5728</v>
      </c>
      <c r="B299" s="71" t="s">
        <v>177</v>
      </c>
      <c r="C299" s="70">
        <v>83</v>
      </c>
      <c r="D299" s="70">
        <v>8</v>
      </c>
      <c r="E299" s="70">
        <v>5</v>
      </c>
      <c r="F299" s="70">
        <v>70</v>
      </c>
      <c r="H299" s="70">
        <v>646</v>
      </c>
      <c r="I299" s="70">
        <v>26</v>
      </c>
      <c r="J299" s="70">
        <v>13</v>
      </c>
      <c r="K299" s="70">
        <v>607</v>
      </c>
      <c r="M299" s="70">
        <v>533.91999999999996</v>
      </c>
      <c r="N299" s="70">
        <v>18.440000000000001</v>
      </c>
      <c r="O299" s="70">
        <v>10.69</v>
      </c>
      <c r="P299" s="70">
        <v>504.79</v>
      </c>
    </row>
    <row r="300" spans="1:16" ht="12.75" customHeight="1" x14ac:dyDescent="0.3">
      <c r="A300" s="72">
        <v>5729</v>
      </c>
      <c r="B300" s="71" t="s">
        <v>178</v>
      </c>
      <c r="C300" s="70">
        <v>95</v>
      </c>
      <c r="D300" s="70">
        <v>3</v>
      </c>
      <c r="E300" s="70">
        <v>12</v>
      </c>
      <c r="F300" s="70">
        <v>80</v>
      </c>
      <c r="H300" s="70">
        <v>181</v>
      </c>
      <c r="I300" s="70">
        <v>11</v>
      </c>
      <c r="J300" s="70">
        <v>28</v>
      </c>
      <c r="K300" s="70">
        <v>142</v>
      </c>
      <c r="M300" s="70">
        <v>136.69999999999999</v>
      </c>
      <c r="N300" s="70">
        <v>7.33</v>
      </c>
      <c r="O300" s="70">
        <v>23.89</v>
      </c>
      <c r="P300" s="70">
        <v>105.48</v>
      </c>
    </row>
    <row r="301" spans="1:16" ht="12.75" customHeight="1" x14ac:dyDescent="0.3">
      <c r="A301" s="72">
        <v>5862</v>
      </c>
      <c r="B301" s="71" t="s">
        <v>235</v>
      </c>
      <c r="C301" s="70">
        <v>24</v>
      </c>
      <c r="D301" s="70">
        <v>9</v>
      </c>
      <c r="E301" s="70">
        <v>4</v>
      </c>
      <c r="F301" s="70">
        <v>11</v>
      </c>
      <c r="H301" s="70">
        <v>89</v>
      </c>
      <c r="I301" s="70">
        <v>39</v>
      </c>
      <c r="J301" s="70">
        <v>5</v>
      </c>
      <c r="K301" s="70">
        <v>45</v>
      </c>
      <c r="M301" s="70">
        <v>67.239999999999995</v>
      </c>
      <c r="N301" s="70">
        <v>30.96</v>
      </c>
      <c r="O301" s="70">
        <v>3.64</v>
      </c>
      <c r="P301" s="70">
        <v>32.65</v>
      </c>
    </row>
    <row r="302" spans="1:16" ht="12.75" customHeight="1" x14ac:dyDescent="0.3">
      <c r="A302" s="72">
        <v>5730</v>
      </c>
      <c r="B302" s="71" t="s">
        <v>179</v>
      </c>
      <c r="C302" s="70">
        <v>81</v>
      </c>
      <c r="D302" s="70">
        <v>10</v>
      </c>
      <c r="E302" s="70">
        <v>7</v>
      </c>
      <c r="F302" s="70">
        <v>64</v>
      </c>
      <c r="H302" s="70">
        <v>190</v>
      </c>
      <c r="I302" s="70">
        <v>31</v>
      </c>
      <c r="J302" s="70">
        <v>40</v>
      </c>
      <c r="K302" s="70">
        <v>119</v>
      </c>
      <c r="M302" s="70">
        <v>137.34</v>
      </c>
      <c r="N302" s="70">
        <v>21.52</v>
      </c>
      <c r="O302" s="70">
        <v>37.43</v>
      </c>
      <c r="P302" s="70">
        <v>78.39</v>
      </c>
    </row>
    <row r="303" spans="1:16" ht="12.75" customHeight="1" x14ac:dyDescent="0.3">
      <c r="A303" s="72">
        <v>5731</v>
      </c>
      <c r="B303" s="71" t="s">
        <v>180</v>
      </c>
      <c r="C303" s="70">
        <v>78</v>
      </c>
      <c r="D303" s="70">
        <v>8</v>
      </c>
      <c r="E303" s="70">
        <v>16</v>
      </c>
      <c r="F303" s="70">
        <v>54</v>
      </c>
      <c r="H303" s="70">
        <v>221</v>
      </c>
      <c r="I303" s="70">
        <v>21</v>
      </c>
      <c r="J303" s="70">
        <v>52</v>
      </c>
      <c r="K303" s="70">
        <v>148</v>
      </c>
      <c r="M303" s="70">
        <v>169.28</v>
      </c>
      <c r="N303" s="70">
        <v>13.33</v>
      </c>
      <c r="O303" s="70">
        <v>48.01</v>
      </c>
      <c r="P303" s="70">
        <v>107.95</v>
      </c>
    </row>
    <row r="304" spans="1:16" ht="12.75" customHeight="1" x14ac:dyDescent="0.3">
      <c r="A304" s="72">
        <v>5732</v>
      </c>
      <c r="B304" s="71" t="s">
        <v>181</v>
      </c>
      <c r="C304" s="70">
        <v>91</v>
      </c>
      <c r="D304" s="70">
        <v>3</v>
      </c>
      <c r="E304" s="70">
        <v>16</v>
      </c>
      <c r="F304" s="70">
        <v>72</v>
      </c>
      <c r="H304" s="70">
        <v>688</v>
      </c>
      <c r="I304" s="70">
        <v>21</v>
      </c>
      <c r="J304" s="70">
        <v>310</v>
      </c>
      <c r="K304" s="70">
        <v>357</v>
      </c>
      <c r="M304" s="70">
        <v>591.70000000000005</v>
      </c>
      <c r="N304" s="70">
        <v>16.12</v>
      </c>
      <c r="O304" s="70">
        <v>295.02999999999997</v>
      </c>
      <c r="P304" s="70">
        <v>280.55</v>
      </c>
    </row>
    <row r="305" spans="1:16" ht="12.75" customHeight="1" x14ac:dyDescent="0.3">
      <c r="A305" s="72">
        <v>5863</v>
      </c>
      <c r="B305" s="71" t="s">
        <v>236</v>
      </c>
      <c r="C305" s="70">
        <v>35</v>
      </c>
      <c r="D305" s="70">
        <v>7</v>
      </c>
      <c r="E305" s="70">
        <v>5</v>
      </c>
      <c r="F305" s="70">
        <v>23</v>
      </c>
      <c r="H305" s="70">
        <v>117</v>
      </c>
      <c r="I305" s="70">
        <v>29</v>
      </c>
      <c r="J305" s="70">
        <v>13</v>
      </c>
      <c r="K305" s="70">
        <v>75</v>
      </c>
      <c r="M305" s="70">
        <v>90.08</v>
      </c>
      <c r="N305" s="70">
        <v>20.440000000000001</v>
      </c>
      <c r="O305" s="70">
        <v>5.85</v>
      </c>
      <c r="P305" s="70">
        <v>63.78</v>
      </c>
    </row>
    <row r="306" spans="1:16" s="73" customFormat="1" ht="24.75" customHeight="1" x14ac:dyDescent="0.25">
      <c r="A306" s="76"/>
      <c r="B306" s="75" t="s">
        <v>5</v>
      </c>
      <c r="C306" s="74">
        <v>4723</v>
      </c>
      <c r="D306" s="74">
        <v>24</v>
      </c>
      <c r="E306" s="74">
        <v>896</v>
      </c>
      <c r="F306" s="74">
        <v>3803</v>
      </c>
      <c r="H306" s="74">
        <v>58529</v>
      </c>
      <c r="I306" s="74">
        <v>80</v>
      </c>
      <c r="J306" s="74">
        <v>11779</v>
      </c>
      <c r="K306" s="74">
        <v>46670</v>
      </c>
      <c r="M306" s="74">
        <v>48862.76</v>
      </c>
      <c r="N306" s="74">
        <v>64.56</v>
      </c>
      <c r="O306" s="74">
        <v>11104.57</v>
      </c>
      <c r="P306" s="74">
        <v>37693.629999999997</v>
      </c>
    </row>
    <row r="307" spans="1:16" ht="12.75" customHeight="1" x14ac:dyDescent="0.3">
      <c r="A307" s="72">
        <v>5624</v>
      </c>
      <c r="B307" s="71" t="s">
        <v>315</v>
      </c>
      <c r="C307" s="70">
        <v>610</v>
      </c>
      <c r="D307" s="70">
        <v>4</v>
      </c>
      <c r="E307" s="70">
        <v>128</v>
      </c>
      <c r="F307" s="70">
        <v>478</v>
      </c>
      <c r="H307" s="70">
        <v>6474</v>
      </c>
      <c r="I307" s="70">
        <v>8</v>
      </c>
      <c r="J307" s="70">
        <v>2050</v>
      </c>
      <c r="K307" s="70">
        <v>4416</v>
      </c>
      <c r="M307" s="70">
        <v>5308.54</v>
      </c>
      <c r="N307" s="70">
        <v>5.58</v>
      </c>
      <c r="O307" s="70">
        <v>1949.44</v>
      </c>
      <c r="P307" s="70">
        <v>3353.52</v>
      </c>
    </row>
    <row r="308" spans="1:16" ht="12.75" customHeight="1" x14ac:dyDescent="0.3">
      <c r="A308" s="72">
        <v>5627</v>
      </c>
      <c r="B308" s="71" t="s">
        <v>116</v>
      </c>
      <c r="C308" s="70">
        <v>315</v>
      </c>
      <c r="D308" s="70">
        <v>0</v>
      </c>
      <c r="E308" s="70">
        <v>53</v>
      </c>
      <c r="F308" s="70">
        <v>262</v>
      </c>
      <c r="H308" s="70">
        <v>3554</v>
      </c>
      <c r="I308" s="70">
        <v>0</v>
      </c>
      <c r="J308" s="70">
        <v>195</v>
      </c>
      <c r="K308" s="70">
        <v>3359</v>
      </c>
      <c r="M308" s="70">
        <v>2754.91</v>
      </c>
      <c r="N308" s="70">
        <v>0</v>
      </c>
      <c r="O308" s="70">
        <v>178.3</v>
      </c>
      <c r="P308" s="70">
        <v>2576.61</v>
      </c>
    </row>
    <row r="309" spans="1:16" ht="12.75" customHeight="1" x14ac:dyDescent="0.3">
      <c r="A309" s="72">
        <v>5583</v>
      </c>
      <c r="B309" s="71" t="s">
        <v>99</v>
      </c>
      <c r="C309" s="70">
        <v>748</v>
      </c>
      <c r="D309" s="70">
        <v>7</v>
      </c>
      <c r="E309" s="70">
        <v>173</v>
      </c>
      <c r="F309" s="70">
        <v>568</v>
      </c>
      <c r="H309" s="70">
        <v>9147</v>
      </c>
      <c r="I309" s="70">
        <v>19</v>
      </c>
      <c r="J309" s="70">
        <v>2546</v>
      </c>
      <c r="K309" s="70">
        <v>6582</v>
      </c>
      <c r="M309" s="70">
        <v>7582.44</v>
      </c>
      <c r="N309" s="70">
        <v>12.2</v>
      </c>
      <c r="O309" s="70">
        <v>2406.8200000000002</v>
      </c>
      <c r="P309" s="70">
        <v>5163.41</v>
      </c>
    </row>
    <row r="310" spans="1:16" ht="12.75" customHeight="1" x14ac:dyDescent="0.3">
      <c r="A310" s="72">
        <v>5635</v>
      </c>
      <c r="B310" s="71" t="s">
        <v>292</v>
      </c>
      <c r="C310" s="70">
        <v>848</v>
      </c>
      <c r="D310" s="70">
        <v>5</v>
      </c>
      <c r="E310" s="70">
        <v>160</v>
      </c>
      <c r="F310" s="70">
        <v>683</v>
      </c>
      <c r="H310" s="70">
        <v>16406</v>
      </c>
      <c r="I310" s="70">
        <v>12</v>
      </c>
      <c r="J310" s="70">
        <v>2529</v>
      </c>
      <c r="K310" s="70">
        <v>13865</v>
      </c>
      <c r="M310" s="70">
        <v>14412.69</v>
      </c>
      <c r="N310" s="70">
        <v>9.69</v>
      </c>
      <c r="O310" s="70">
        <v>2382.37</v>
      </c>
      <c r="P310" s="70">
        <v>12020.63</v>
      </c>
    </row>
    <row r="311" spans="1:16" ht="12.75" customHeight="1" x14ac:dyDescent="0.3">
      <c r="A311" s="72">
        <v>5589</v>
      </c>
      <c r="B311" s="71" t="s">
        <v>104</v>
      </c>
      <c r="C311" s="70">
        <v>541</v>
      </c>
      <c r="D311" s="70">
        <v>1</v>
      </c>
      <c r="E311" s="70">
        <v>85</v>
      </c>
      <c r="F311" s="70">
        <v>455</v>
      </c>
      <c r="H311" s="70">
        <v>6822</v>
      </c>
      <c r="I311" s="70">
        <v>3</v>
      </c>
      <c r="J311" s="70">
        <v>1339</v>
      </c>
      <c r="K311" s="70">
        <v>5480</v>
      </c>
      <c r="M311" s="70">
        <v>5460.96</v>
      </c>
      <c r="N311" s="70">
        <v>1.79</v>
      </c>
      <c r="O311" s="70">
        <v>1257.1500000000001</v>
      </c>
      <c r="P311" s="70">
        <v>4202.0200000000004</v>
      </c>
    </row>
    <row r="312" spans="1:16" ht="12.75" customHeight="1" x14ac:dyDescent="0.3">
      <c r="A312" s="72">
        <v>5591</v>
      </c>
      <c r="B312" s="71" t="s">
        <v>293</v>
      </c>
      <c r="C312" s="70">
        <v>1206</v>
      </c>
      <c r="D312" s="70">
        <v>2</v>
      </c>
      <c r="E312" s="70">
        <v>208</v>
      </c>
      <c r="F312" s="70">
        <v>996</v>
      </c>
      <c r="H312" s="70">
        <v>13628</v>
      </c>
      <c r="I312" s="70">
        <v>29</v>
      </c>
      <c r="J312" s="70">
        <v>2363</v>
      </c>
      <c r="K312" s="70">
        <v>11236</v>
      </c>
      <c r="M312" s="70">
        <v>11197.87</v>
      </c>
      <c r="N312" s="70">
        <v>27.94</v>
      </c>
      <c r="O312" s="70">
        <v>2220.39</v>
      </c>
      <c r="P312" s="70">
        <v>8949.5499999999993</v>
      </c>
    </row>
    <row r="313" spans="1:16" ht="12.75" customHeight="1" x14ac:dyDescent="0.3">
      <c r="A313" s="72">
        <v>5648</v>
      </c>
      <c r="B313" s="71" t="s">
        <v>294</v>
      </c>
      <c r="C313" s="70">
        <v>299</v>
      </c>
      <c r="D313" s="70">
        <v>2</v>
      </c>
      <c r="E313" s="70">
        <v>31</v>
      </c>
      <c r="F313" s="70">
        <v>266</v>
      </c>
      <c r="H313" s="70">
        <v>1391</v>
      </c>
      <c r="I313" s="70">
        <v>4</v>
      </c>
      <c r="J313" s="70">
        <v>229</v>
      </c>
      <c r="K313" s="70">
        <v>1158</v>
      </c>
      <c r="M313" s="70">
        <v>1163.8499999999999</v>
      </c>
      <c r="N313" s="70">
        <v>3.07</v>
      </c>
      <c r="O313" s="70">
        <v>214.89</v>
      </c>
      <c r="P313" s="70">
        <v>945.89</v>
      </c>
    </row>
    <row r="314" spans="1:16" ht="12.75" customHeight="1" x14ac:dyDescent="0.3">
      <c r="A314" s="72">
        <v>5651</v>
      </c>
      <c r="B314" s="71" t="s">
        <v>133</v>
      </c>
      <c r="C314" s="70">
        <v>156</v>
      </c>
      <c r="D314" s="70">
        <v>3</v>
      </c>
      <c r="E314" s="70">
        <v>58</v>
      </c>
      <c r="F314" s="70">
        <v>95</v>
      </c>
      <c r="H314" s="70">
        <v>1107</v>
      </c>
      <c r="I314" s="70">
        <v>5</v>
      </c>
      <c r="J314" s="70">
        <v>528</v>
      </c>
      <c r="K314" s="70">
        <v>574</v>
      </c>
      <c r="M314" s="70">
        <v>981.51</v>
      </c>
      <c r="N314" s="70">
        <v>4.3099999999999996</v>
      </c>
      <c r="O314" s="70">
        <v>495.2</v>
      </c>
      <c r="P314" s="70">
        <v>482</v>
      </c>
    </row>
    <row r="315" spans="1:16" s="73" customFormat="1" ht="24.75" customHeight="1" x14ac:dyDescent="0.25">
      <c r="A315" s="76"/>
      <c r="B315" s="75" t="s">
        <v>321</v>
      </c>
      <c r="C315" s="74">
        <v>6341</v>
      </c>
      <c r="D315" s="74">
        <v>237</v>
      </c>
      <c r="E315" s="74">
        <v>709</v>
      </c>
      <c r="F315" s="74">
        <v>5395</v>
      </c>
      <c r="H315" s="74">
        <v>40771</v>
      </c>
      <c r="I315" s="74">
        <v>743</v>
      </c>
      <c r="J315" s="74">
        <v>4288</v>
      </c>
      <c r="K315" s="74">
        <v>35740</v>
      </c>
      <c r="M315" s="74">
        <v>31992.09</v>
      </c>
      <c r="N315" s="74">
        <v>525.21</v>
      </c>
      <c r="O315" s="74">
        <v>3924.81</v>
      </c>
      <c r="P315" s="74">
        <v>27542.080000000002</v>
      </c>
    </row>
    <row r="316" spans="1:16" ht="12.75" customHeight="1" x14ac:dyDescent="0.3">
      <c r="A316" s="72">
        <v>5881</v>
      </c>
      <c r="B316" s="71" t="s">
        <v>240</v>
      </c>
      <c r="C316" s="70">
        <v>334</v>
      </c>
      <c r="D316" s="70">
        <v>14</v>
      </c>
      <c r="E316" s="70">
        <v>28</v>
      </c>
      <c r="F316" s="70">
        <v>292</v>
      </c>
      <c r="H316" s="70">
        <v>1805</v>
      </c>
      <c r="I316" s="70">
        <v>44</v>
      </c>
      <c r="J316" s="70">
        <v>111</v>
      </c>
      <c r="K316" s="70">
        <v>1650</v>
      </c>
      <c r="M316" s="70">
        <v>1355.11</v>
      </c>
      <c r="N316" s="70">
        <v>29.13</v>
      </c>
      <c r="O316" s="70">
        <v>89.97</v>
      </c>
      <c r="P316" s="70">
        <v>1236.01</v>
      </c>
    </row>
    <row r="317" spans="1:16" ht="12.75" customHeight="1" x14ac:dyDescent="0.3">
      <c r="A317" s="72">
        <v>5882</v>
      </c>
      <c r="B317" s="71" t="s">
        <v>241</v>
      </c>
      <c r="C317" s="70">
        <v>190</v>
      </c>
      <c r="D317" s="70">
        <v>27</v>
      </c>
      <c r="E317" s="70">
        <v>19</v>
      </c>
      <c r="F317" s="70">
        <v>144</v>
      </c>
      <c r="H317" s="70">
        <v>695</v>
      </c>
      <c r="I317" s="70">
        <v>122</v>
      </c>
      <c r="J317" s="70">
        <v>35</v>
      </c>
      <c r="K317" s="70">
        <v>538</v>
      </c>
      <c r="M317" s="70">
        <v>514.28</v>
      </c>
      <c r="N317" s="70">
        <v>73.73</v>
      </c>
      <c r="O317" s="70">
        <v>28.14</v>
      </c>
      <c r="P317" s="70">
        <v>412.41</v>
      </c>
    </row>
    <row r="318" spans="1:16" ht="12.75" customHeight="1" x14ac:dyDescent="0.3">
      <c r="A318" s="72">
        <v>5841</v>
      </c>
      <c r="B318" s="71" t="s">
        <v>297</v>
      </c>
      <c r="C318" s="70">
        <v>398</v>
      </c>
      <c r="D318" s="70">
        <v>80</v>
      </c>
      <c r="E318" s="70">
        <v>73</v>
      </c>
      <c r="F318" s="70">
        <v>245</v>
      </c>
      <c r="H318" s="70">
        <v>1692</v>
      </c>
      <c r="I318" s="70">
        <v>232</v>
      </c>
      <c r="J318" s="70">
        <v>273</v>
      </c>
      <c r="K318" s="70">
        <v>1187</v>
      </c>
      <c r="M318" s="70">
        <v>1248.75</v>
      </c>
      <c r="N318" s="70">
        <v>172.24</v>
      </c>
      <c r="O318" s="70">
        <v>234.47</v>
      </c>
      <c r="P318" s="70">
        <v>842.04</v>
      </c>
    </row>
    <row r="319" spans="1:16" ht="12.75" customHeight="1" x14ac:dyDescent="0.3">
      <c r="A319" s="72">
        <v>5883</v>
      </c>
      <c r="B319" s="71" t="s">
        <v>242</v>
      </c>
      <c r="C319" s="70">
        <v>141</v>
      </c>
      <c r="D319" s="70">
        <v>3</v>
      </c>
      <c r="E319" s="70">
        <v>11</v>
      </c>
      <c r="F319" s="70">
        <v>127</v>
      </c>
      <c r="H319" s="70">
        <v>438</v>
      </c>
      <c r="I319" s="70">
        <v>34</v>
      </c>
      <c r="J319" s="70">
        <v>34</v>
      </c>
      <c r="K319" s="70">
        <v>370</v>
      </c>
      <c r="M319" s="70">
        <v>333.48</v>
      </c>
      <c r="N319" s="70">
        <v>13.47</v>
      </c>
      <c r="O319" s="70">
        <v>28.21</v>
      </c>
      <c r="P319" s="70">
        <v>291.79000000000002</v>
      </c>
    </row>
    <row r="320" spans="1:16" ht="12.75" customHeight="1" x14ac:dyDescent="0.3">
      <c r="A320" s="72">
        <v>5884</v>
      </c>
      <c r="B320" s="71" t="s">
        <v>243</v>
      </c>
      <c r="C320" s="70">
        <v>192</v>
      </c>
      <c r="D320" s="70">
        <v>13</v>
      </c>
      <c r="E320" s="70">
        <v>35</v>
      </c>
      <c r="F320" s="70">
        <v>144</v>
      </c>
      <c r="H320" s="70">
        <v>1638</v>
      </c>
      <c r="I320" s="70">
        <v>28</v>
      </c>
      <c r="J320" s="70">
        <v>713</v>
      </c>
      <c r="K320" s="70">
        <v>897</v>
      </c>
      <c r="M320" s="70">
        <v>1341.62</v>
      </c>
      <c r="N320" s="70">
        <v>22.24</v>
      </c>
      <c r="O320" s="70">
        <v>683.95</v>
      </c>
      <c r="P320" s="70">
        <v>635.42999999999995</v>
      </c>
    </row>
    <row r="321" spans="1:16" ht="12.75" customHeight="1" x14ac:dyDescent="0.3">
      <c r="A321" s="72">
        <v>5885</v>
      </c>
      <c r="B321" s="71" t="s">
        <v>244</v>
      </c>
      <c r="C321" s="70">
        <v>64</v>
      </c>
      <c r="D321" s="70">
        <v>6</v>
      </c>
      <c r="E321" s="70">
        <v>6</v>
      </c>
      <c r="F321" s="70">
        <v>52</v>
      </c>
      <c r="H321" s="70">
        <v>213</v>
      </c>
      <c r="I321" s="70">
        <v>12</v>
      </c>
      <c r="J321" s="70">
        <v>10</v>
      </c>
      <c r="K321" s="70">
        <v>191</v>
      </c>
      <c r="M321" s="70">
        <v>150.38</v>
      </c>
      <c r="N321" s="70">
        <v>7.37</v>
      </c>
      <c r="O321" s="70">
        <v>8.8800000000000008</v>
      </c>
      <c r="P321" s="70">
        <v>134.13</v>
      </c>
    </row>
    <row r="322" spans="1:16" ht="12.75" customHeight="1" x14ac:dyDescent="0.3">
      <c r="A322" s="72">
        <v>5886</v>
      </c>
      <c r="B322" s="71" t="s">
        <v>245</v>
      </c>
      <c r="C322" s="70">
        <v>1972</v>
      </c>
      <c r="D322" s="70">
        <v>27</v>
      </c>
      <c r="E322" s="70">
        <v>239</v>
      </c>
      <c r="F322" s="70">
        <v>1706</v>
      </c>
      <c r="H322" s="70">
        <v>12646</v>
      </c>
      <c r="I322" s="70">
        <v>81</v>
      </c>
      <c r="J322" s="70">
        <v>1217</v>
      </c>
      <c r="K322" s="70">
        <v>11348</v>
      </c>
      <c r="M322" s="70">
        <v>9927.3799999999992</v>
      </c>
      <c r="N322" s="70">
        <v>64.63</v>
      </c>
      <c r="O322" s="70">
        <v>1121.44</v>
      </c>
      <c r="P322" s="70">
        <v>8741.2999999999993</v>
      </c>
    </row>
    <row r="323" spans="1:16" ht="12.75" customHeight="1" x14ac:dyDescent="0.3">
      <c r="A323" s="72">
        <v>5842</v>
      </c>
      <c r="B323" s="71" t="s">
        <v>222</v>
      </c>
      <c r="C323" s="70">
        <v>59</v>
      </c>
      <c r="D323" s="70">
        <v>12</v>
      </c>
      <c r="E323" s="70">
        <v>15</v>
      </c>
      <c r="F323" s="70">
        <v>32</v>
      </c>
      <c r="H323" s="70">
        <v>150</v>
      </c>
      <c r="I323" s="70">
        <v>32</v>
      </c>
      <c r="J323" s="70">
        <v>29</v>
      </c>
      <c r="K323" s="70">
        <v>89</v>
      </c>
      <c r="M323" s="70">
        <v>111.96</v>
      </c>
      <c r="N323" s="70">
        <v>23.37</v>
      </c>
      <c r="O323" s="70">
        <v>23.85</v>
      </c>
      <c r="P323" s="70">
        <v>64.739999999999995</v>
      </c>
    </row>
    <row r="324" spans="1:16" ht="12.75" customHeight="1" x14ac:dyDescent="0.3">
      <c r="A324" s="72">
        <v>5843</v>
      </c>
      <c r="B324" s="71" t="s">
        <v>223</v>
      </c>
      <c r="C324" s="70">
        <v>101</v>
      </c>
      <c r="D324" s="70">
        <v>26</v>
      </c>
      <c r="E324" s="70">
        <v>17</v>
      </c>
      <c r="F324" s="70">
        <v>58</v>
      </c>
      <c r="H324" s="70">
        <v>356</v>
      </c>
      <c r="I324" s="70">
        <v>76</v>
      </c>
      <c r="J324" s="70">
        <v>78</v>
      </c>
      <c r="K324" s="70">
        <v>202</v>
      </c>
      <c r="M324" s="70">
        <v>271.07</v>
      </c>
      <c r="N324" s="70">
        <v>60.95</v>
      </c>
      <c r="O324" s="70">
        <v>68.349999999999994</v>
      </c>
      <c r="P324" s="70">
        <v>141.76</v>
      </c>
    </row>
    <row r="325" spans="1:16" ht="12.75" customHeight="1" x14ac:dyDescent="0.3">
      <c r="A325" s="72">
        <v>5888</v>
      </c>
      <c r="B325" s="71" t="s">
        <v>308</v>
      </c>
      <c r="C325" s="70">
        <v>319</v>
      </c>
      <c r="D325" s="70">
        <v>17</v>
      </c>
      <c r="E325" s="70">
        <v>41</v>
      </c>
      <c r="F325" s="70">
        <v>261</v>
      </c>
      <c r="H325" s="70">
        <v>2590</v>
      </c>
      <c r="I325" s="70">
        <v>41</v>
      </c>
      <c r="J325" s="70">
        <v>644</v>
      </c>
      <c r="K325" s="70">
        <v>1905</v>
      </c>
      <c r="M325" s="70">
        <v>2113.0500000000002</v>
      </c>
      <c r="N325" s="70">
        <v>27.08</v>
      </c>
      <c r="O325" s="70">
        <v>611.36</v>
      </c>
      <c r="P325" s="70">
        <v>1474.61</v>
      </c>
    </row>
    <row r="326" spans="1:16" ht="12.75" customHeight="1" x14ac:dyDescent="0.3">
      <c r="A326" s="72">
        <v>5889</v>
      </c>
      <c r="B326" s="71" t="s">
        <v>246</v>
      </c>
      <c r="C326" s="70">
        <v>590</v>
      </c>
      <c r="D326" s="70">
        <v>7</v>
      </c>
      <c r="E326" s="70">
        <v>62</v>
      </c>
      <c r="F326" s="70">
        <v>521</v>
      </c>
      <c r="H326" s="70">
        <v>3727</v>
      </c>
      <c r="I326" s="70">
        <v>30</v>
      </c>
      <c r="J326" s="70">
        <v>171</v>
      </c>
      <c r="K326" s="70">
        <v>3526</v>
      </c>
      <c r="M326" s="70">
        <v>2947.54</v>
      </c>
      <c r="N326" s="70">
        <v>23.65</v>
      </c>
      <c r="O326" s="70">
        <v>150.38</v>
      </c>
      <c r="P326" s="70">
        <v>2773.52</v>
      </c>
    </row>
    <row r="327" spans="1:16" ht="12.75" customHeight="1" x14ac:dyDescent="0.3">
      <c r="A327" s="72">
        <v>5890</v>
      </c>
      <c r="B327" s="71" t="s">
        <v>247</v>
      </c>
      <c r="C327" s="70">
        <v>1921</v>
      </c>
      <c r="D327" s="70">
        <v>3</v>
      </c>
      <c r="E327" s="70">
        <v>154</v>
      </c>
      <c r="F327" s="70">
        <v>1764</v>
      </c>
      <c r="H327" s="70">
        <v>14588</v>
      </c>
      <c r="I327" s="70">
        <v>5</v>
      </c>
      <c r="J327" s="70">
        <v>929</v>
      </c>
      <c r="K327" s="70">
        <v>13654</v>
      </c>
      <c r="M327" s="70">
        <v>11521.71</v>
      </c>
      <c r="N327" s="70">
        <v>3.57</v>
      </c>
      <c r="O327" s="70">
        <v>835.66</v>
      </c>
      <c r="P327" s="70">
        <v>10682.48</v>
      </c>
    </row>
    <row r="328" spans="1:16" ht="12.75" customHeight="1" x14ac:dyDescent="0.3">
      <c r="A328" s="72">
        <v>5891</v>
      </c>
      <c r="B328" s="71" t="s">
        <v>248</v>
      </c>
      <c r="C328" s="70">
        <v>60</v>
      </c>
      <c r="D328" s="70">
        <v>2</v>
      </c>
      <c r="E328" s="70">
        <v>9</v>
      </c>
      <c r="F328" s="70">
        <v>49</v>
      </c>
      <c r="H328" s="70">
        <v>233</v>
      </c>
      <c r="I328" s="70">
        <v>6</v>
      </c>
      <c r="J328" s="70">
        <v>44</v>
      </c>
      <c r="K328" s="70">
        <v>183</v>
      </c>
      <c r="M328" s="70">
        <v>155.76</v>
      </c>
      <c r="N328" s="70">
        <v>3.77</v>
      </c>
      <c r="O328" s="70">
        <v>40.14</v>
      </c>
      <c r="P328" s="70">
        <v>111.85</v>
      </c>
    </row>
    <row r="331" spans="1:16" x14ac:dyDescent="0.3">
      <c r="A331" s="69" t="s">
        <v>346</v>
      </c>
    </row>
    <row r="332" spans="1:16" x14ac:dyDescent="0.3">
      <c r="A332" s="69" t="s">
        <v>345</v>
      </c>
    </row>
    <row r="333" spans="1:16" ht="14" x14ac:dyDescent="0.3">
      <c r="A333" s="68"/>
    </row>
    <row r="334" spans="1:16" x14ac:dyDescent="0.3">
      <c r="A334" s="67"/>
    </row>
  </sheetData>
  <pageMargins left="0.36" right="0.26" top="0.39370078740157483" bottom="0.19685039370078741" header="0.23622047244094491" footer="0.11811023622047245"/>
  <pageSetup paperSize="8" scale="8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334"/>
  <sheetViews>
    <sheetView showGridLines="0" workbookViewId="0">
      <selection activeCell="E1" sqref="E1"/>
    </sheetView>
  </sheetViews>
  <sheetFormatPr defaultColWidth="10.26953125" defaultRowHeight="13" x14ac:dyDescent="0.3"/>
  <cols>
    <col min="1" max="1" width="7" style="66" customWidth="1"/>
    <col min="2" max="2" width="21.26953125" style="65" bestFit="1" customWidth="1"/>
    <col min="3" max="4" width="9.1796875" style="65" customWidth="1"/>
    <col min="5" max="5" width="9.1796875" style="64" customWidth="1"/>
    <col min="6" max="6" width="9.1796875" style="63" customWidth="1"/>
    <col min="7" max="7" width="4.1796875" style="62" customWidth="1"/>
    <col min="8" max="11" width="9.1796875" style="62" customWidth="1"/>
    <col min="12" max="12" width="4.1796875" style="62" customWidth="1"/>
    <col min="13" max="14" width="9.1796875" style="65" customWidth="1"/>
    <col min="15" max="15" width="9.1796875" style="64" customWidth="1"/>
    <col min="16" max="16" width="9.1796875" style="63" customWidth="1"/>
    <col min="17" max="16384" width="10.26953125" style="62"/>
  </cols>
  <sheetData>
    <row r="1" spans="1:16" s="118" customFormat="1" ht="43" customHeight="1" x14ac:dyDescent="0.25">
      <c r="A1" s="121"/>
      <c r="B1" s="121"/>
      <c r="C1" s="120"/>
      <c r="D1" s="120"/>
      <c r="E1" s="119"/>
      <c r="M1" s="120"/>
      <c r="N1" s="120"/>
      <c r="O1" s="119"/>
    </row>
    <row r="2" spans="1:16" s="118" customFormat="1" thickBot="1" x14ac:dyDescent="0.3">
      <c r="A2" s="123"/>
      <c r="B2" s="123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6" s="118" customFormat="1" thickTop="1" x14ac:dyDescent="0.25">
      <c r="A3" s="121"/>
      <c r="B3" s="121"/>
      <c r="C3" s="120"/>
      <c r="D3" s="120"/>
      <c r="E3" s="119"/>
      <c r="M3" s="120"/>
      <c r="N3" s="120"/>
      <c r="O3" s="119"/>
    </row>
    <row r="4" spans="1:16" x14ac:dyDescent="0.3">
      <c r="A4" s="101" t="s">
        <v>348</v>
      </c>
    </row>
    <row r="5" spans="1:16" x14ac:dyDescent="0.3">
      <c r="B5" s="117"/>
      <c r="C5" s="115"/>
      <c r="D5" s="115"/>
      <c r="E5" s="114"/>
      <c r="F5" s="113"/>
      <c r="G5" s="116"/>
      <c r="L5" s="116"/>
      <c r="M5" s="115"/>
      <c r="N5" s="115"/>
      <c r="O5" s="114"/>
      <c r="P5" s="113"/>
    </row>
    <row r="6" spans="1:16" x14ac:dyDescent="0.3">
      <c r="A6" s="112"/>
      <c r="B6" s="111"/>
      <c r="C6" s="108"/>
      <c r="D6" s="108"/>
      <c r="E6" s="107"/>
      <c r="F6" s="110" t="s">
        <v>335</v>
      </c>
      <c r="G6" s="109"/>
      <c r="H6" s="109"/>
      <c r="I6" s="109"/>
      <c r="J6" s="109"/>
      <c r="K6" s="110" t="s">
        <v>298</v>
      </c>
      <c r="L6" s="109"/>
      <c r="M6" s="108"/>
      <c r="N6" s="108"/>
      <c r="O6" s="107"/>
      <c r="P6" s="106" t="s">
        <v>334</v>
      </c>
    </row>
    <row r="7" spans="1:16" s="102" customFormat="1" ht="20.5" x14ac:dyDescent="0.25">
      <c r="A7" s="105"/>
      <c r="B7" s="105"/>
      <c r="C7" s="103" t="s">
        <v>333</v>
      </c>
      <c r="D7" s="103" t="s">
        <v>332</v>
      </c>
      <c r="E7" s="103" t="s">
        <v>331</v>
      </c>
      <c r="F7" s="103" t="s">
        <v>330</v>
      </c>
      <c r="G7" s="104"/>
      <c r="H7" s="103" t="s">
        <v>333</v>
      </c>
      <c r="I7" s="103" t="s">
        <v>332</v>
      </c>
      <c r="J7" s="103" t="s">
        <v>331</v>
      </c>
      <c r="K7" s="103" t="s">
        <v>330</v>
      </c>
      <c r="L7" s="104"/>
      <c r="M7" s="103" t="s">
        <v>333</v>
      </c>
      <c r="N7" s="103" t="s">
        <v>332</v>
      </c>
      <c r="O7" s="103" t="s">
        <v>331</v>
      </c>
      <c r="P7" s="103" t="s">
        <v>330</v>
      </c>
    </row>
    <row r="8" spans="1:16" x14ac:dyDescent="0.3">
      <c r="A8" s="101"/>
      <c r="B8" s="101"/>
      <c r="C8" s="98"/>
      <c r="D8" s="98"/>
      <c r="E8" s="98"/>
      <c r="F8" s="98"/>
      <c r="G8" s="99"/>
      <c r="H8" s="100"/>
      <c r="L8" s="99"/>
      <c r="M8" s="98"/>
      <c r="N8" s="98"/>
      <c r="O8" s="98"/>
      <c r="P8" s="98"/>
    </row>
    <row r="9" spans="1:16" ht="12.75" customHeight="1" x14ac:dyDescent="0.3">
      <c r="A9" s="97"/>
      <c r="B9" s="96" t="s">
        <v>314</v>
      </c>
      <c r="C9" s="74">
        <v>61228</v>
      </c>
      <c r="D9" s="74">
        <v>3913</v>
      </c>
      <c r="E9" s="74">
        <v>8186</v>
      </c>
      <c r="F9" s="74">
        <v>49129</v>
      </c>
      <c r="H9" s="74">
        <v>453467</v>
      </c>
      <c r="I9" s="74">
        <v>13423</v>
      </c>
      <c r="J9" s="74">
        <v>74113</v>
      </c>
      <c r="K9" s="74">
        <v>365931</v>
      </c>
      <c r="M9" s="74">
        <v>365823.14</v>
      </c>
      <c r="N9" s="74">
        <v>9282.0499999999993</v>
      </c>
      <c r="O9" s="74">
        <v>69047.12</v>
      </c>
      <c r="P9" s="74">
        <v>287493.96999999997</v>
      </c>
    </row>
    <row r="10" spans="1:16" s="94" customFormat="1" ht="24.75" customHeight="1" x14ac:dyDescent="0.25">
      <c r="A10" s="95"/>
      <c r="B10" s="86" t="s">
        <v>0</v>
      </c>
      <c r="C10" s="74">
        <v>3549</v>
      </c>
      <c r="D10" s="74">
        <v>339</v>
      </c>
      <c r="E10" s="74">
        <v>629</v>
      </c>
      <c r="F10" s="74">
        <v>2581</v>
      </c>
      <c r="H10" s="74">
        <v>20806</v>
      </c>
      <c r="I10" s="74">
        <v>1349</v>
      </c>
      <c r="J10" s="74">
        <v>4701</v>
      </c>
      <c r="K10" s="74">
        <v>14756</v>
      </c>
      <c r="M10" s="74">
        <v>16610.39</v>
      </c>
      <c r="N10" s="74">
        <v>908.42</v>
      </c>
      <c r="O10" s="74">
        <v>4331.08</v>
      </c>
      <c r="P10" s="74">
        <v>11370.89</v>
      </c>
    </row>
    <row r="11" spans="1:16" ht="12.75" customHeight="1" x14ac:dyDescent="0.3">
      <c r="A11" s="72">
        <v>5401</v>
      </c>
      <c r="B11" s="85" t="s">
        <v>0</v>
      </c>
      <c r="C11" s="70">
        <v>854</v>
      </c>
      <c r="D11" s="70">
        <v>48</v>
      </c>
      <c r="E11" s="70">
        <v>157</v>
      </c>
      <c r="F11" s="70">
        <v>649</v>
      </c>
      <c r="H11" s="70">
        <v>6348</v>
      </c>
      <c r="I11" s="70">
        <v>308</v>
      </c>
      <c r="J11" s="70">
        <v>1404</v>
      </c>
      <c r="K11" s="70">
        <v>4636</v>
      </c>
      <c r="M11" s="70">
        <v>5100.37</v>
      </c>
      <c r="N11" s="70">
        <v>211.37</v>
      </c>
      <c r="O11" s="70">
        <v>1272.2</v>
      </c>
      <c r="P11" s="70">
        <v>3616.8</v>
      </c>
    </row>
    <row r="12" spans="1:16" ht="12.75" customHeight="1" x14ac:dyDescent="0.3">
      <c r="A12" s="93">
        <v>5402</v>
      </c>
      <c r="B12" s="85" t="s">
        <v>6</v>
      </c>
      <c r="C12" s="70">
        <v>549</v>
      </c>
      <c r="D12" s="70">
        <v>50</v>
      </c>
      <c r="E12" s="70">
        <v>113</v>
      </c>
      <c r="F12" s="70">
        <v>386</v>
      </c>
      <c r="H12" s="70">
        <v>2649</v>
      </c>
      <c r="I12" s="70">
        <v>151</v>
      </c>
      <c r="J12" s="70">
        <v>822</v>
      </c>
      <c r="K12" s="70">
        <v>1676</v>
      </c>
      <c r="M12" s="70">
        <v>2147.4299999999998</v>
      </c>
      <c r="N12" s="70">
        <v>90.22</v>
      </c>
      <c r="O12" s="70">
        <v>773.75</v>
      </c>
      <c r="P12" s="70">
        <v>1283.46</v>
      </c>
    </row>
    <row r="13" spans="1:16" ht="12.75" customHeight="1" x14ac:dyDescent="0.3">
      <c r="A13" s="72">
        <v>5403</v>
      </c>
      <c r="B13" s="85" t="s">
        <v>7</v>
      </c>
      <c r="C13" s="70">
        <v>31</v>
      </c>
      <c r="D13" s="70">
        <v>14</v>
      </c>
      <c r="E13" s="70">
        <v>3</v>
      </c>
      <c r="F13" s="70">
        <v>14</v>
      </c>
      <c r="H13" s="70">
        <v>116</v>
      </c>
      <c r="I13" s="70">
        <v>85</v>
      </c>
      <c r="J13" s="70">
        <v>5</v>
      </c>
      <c r="K13" s="70">
        <v>26</v>
      </c>
      <c r="M13" s="70">
        <v>77.290000000000006</v>
      </c>
      <c r="N13" s="70">
        <v>55.95</v>
      </c>
      <c r="O13" s="70">
        <v>4.18</v>
      </c>
      <c r="P13" s="70">
        <v>17.16</v>
      </c>
    </row>
    <row r="14" spans="1:16" ht="12.75" customHeight="1" x14ac:dyDescent="0.3">
      <c r="A14" s="72">
        <v>5404</v>
      </c>
      <c r="B14" s="85" t="s">
        <v>8</v>
      </c>
      <c r="C14" s="70">
        <v>25</v>
      </c>
      <c r="D14" s="70">
        <v>4</v>
      </c>
      <c r="E14" s="70">
        <v>4</v>
      </c>
      <c r="F14" s="70">
        <v>17</v>
      </c>
      <c r="H14" s="70">
        <v>110</v>
      </c>
      <c r="I14" s="70">
        <v>13</v>
      </c>
      <c r="J14" s="70">
        <v>6</v>
      </c>
      <c r="K14" s="70">
        <v>91</v>
      </c>
      <c r="M14" s="70">
        <v>84.68</v>
      </c>
      <c r="N14" s="70">
        <v>5.44</v>
      </c>
      <c r="O14" s="70">
        <v>5.59</v>
      </c>
      <c r="P14" s="70">
        <v>73.650000000000006</v>
      </c>
    </row>
    <row r="15" spans="1:16" ht="12.75" customHeight="1" x14ac:dyDescent="0.3">
      <c r="A15" s="93">
        <v>5405</v>
      </c>
      <c r="B15" s="85" t="s">
        <v>9</v>
      </c>
      <c r="C15" s="70">
        <v>135</v>
      </c>
      <c r="D15" s="70">
        <v>6</v>
      </c>
      <c r="E15" s="70">
        <v>18</v>
      </c>
      <c r="F15" s="70">
        <v>111</v>
      </c>
      <c r="H15" s="70">
        <v>403</v>
      </c>
      <c r="I15" s="70">
        <v>11</v>
      </c>
      <c r="J15" s="70">
        <v>84</v>
      </c>
      <c r="K15" s="70">
        <v>308</v>
      </c>
      <c r="M15" s="70">
        <v>299.14999999999998</v>
      </c>
      <c r="N15" s="70">
        <v>5.19</v>
      </c>
      <c r="O15" s="70">
        <v>76.7</v>
      </c>
      <c r="P15" s="70">
        <v>217.26</v>
      </c>
    </row>
    <row r="16" spans="1:16" ht="12.75" customHeight="1" x14ac:dyDescent="0.3">
      <c r="A16" s="72">
        <v>5406</v>
      </c>
      <c r="B16" s="85" t="s">
        <v>10</v>
      </c>
      <c r="C16" s="70">
        <v>43</v>
      </c>
      <c r="D16" s="70">
        <v>5</v>
      </c>
      <c r="E16" s="70">
        <v>12</v>
      </c>
      <c r="F16" s="70">
        <v>26</v>
      </c>
      <c r="H16" s="70">
        <v>346</v>
      </c>
      <c r="I16" s="70">
        <v>11</v>
      </c>
      <c r="J16" s="70">
        <v>52</v>
      </c>
      <c r="K16" s="70">
        <v>283</v>
      </c>
      <c r="M16" s="70">
        <v>272.02</v>
      </c>
      <c r="N16" s="70">
        <v>7.13</v>
      </c>
      <c r="O16" s="70">
        <v>49.35</v>
      </c>
      <c r="P16" s="70">
        <v>215.55</v>
      </c>
    </row>
    <row r="17" spans="1:16" ht="12.75" customHeight="1" x14ac:dyDescent="0.3">
      <c r="A17" s="72">
        <v>5407</v>
      </c>
      <c r="B17" s="85" t="s">
        <v>11</v>
      </c>
      <c r="C17" s="70">
        <v>226</v>
      </c>
      <c r="D17" s="70">
        <v>9</v>
      </c>
      <c r="E17" s="70">
        <v>26</v>
      </c>
      <c r="F17" s="70">
        <v>191</v>
      </c>
      <c r="H17" s="70">
        <v>1422</v>
      </c>
      <c r="I17" s="70">
        <v>36</v>
      </c>
      <c r="J17" s="70">
        <v>135</v>
      </c>
      <c r="K17" s="70">
        <v>1251</v>
      </c>
      <c r="M17" s="70">
        <v>1140.83</v>
      </c>
      <c r="N17" s="70">
        <v>25.88</v>
      </c>
      <c r="O17" s="70">
        <v>121.35</v>
      </c>
      <c r="P17" s="70">
        <v>993.59</v>
      </c>
    </row>
    <row r="18" spans="1:16" ht="12.75" customHeight="1" x14ac:dyDescent="0.3">
      <c r="A18" s="72">
        <v>5408</v>
      </c>
      <c r="B18" s="85" t="s">
        <v>12</v>
      </c>
      <c r="C18" s="70">
        <v>115</v>
      </c>
      <c r="D18" s="70">
        <v>23</v>
      </c>
      <c r="E18" s="70">
        <v>17</v>
      </c>
      <c r="F18" s="70">
        <v>75</v>
      </c>
      <c r="H18" s="70">
        <v>702</v>
      </c>
      <c r="I18" s="70">
        <v>96</v>
      </c>
      <c r="J18" s="70">
        <v>199</v>
      </c>
      <c r="K18" s="70">
        <v>407</v>
      </c>
      <c r="M18" s="70">
        <v>580.95000000000005</v>
      </c>
      <c r="N18" s="70">
        <v>84.54</v>
      </c>
      <c r="O18" s="70">
        <v>184.07</v>
      </c>
      <c r="P18" s="70">
        <v>312.35000000000002</v>
      </c>
    </row>
    <row r="19" spans="1:16" ht="12.75" customHeight="1" x14ac:dyDescent="0.3">
      <c r="A19" s="72">
        <v>5409</v>
      </c>
      <c r="B19" s="85" t="s">
        <v>13</v>
      </c>
      <c r="C19" s="70">
        <v>544</v>
      </c>
      <c r="D19" s="70">
        <v>62</v>
      </c>
      <c r="E19" s="70">
        <v>67</v>
      </c>
      <c r="F19" s="70">
        <v>415</v>
      </c>
      <c r="H19" s="70">
        <v>2699</v>
      </c>
      <c r="I19" s="70">
        <v>185</v>
      </c>
      <c r="J19" s="70">
        <v>263</v>
      </c>
      <c r="K19" s="70">
        <v>2251</v>
      </c>
      <c r="M19" s="70">
        <v>2037.7</v>
      </c>
      <c r="N19" s="70">
        <v>126.57</v>
      </c>
      <c r="O19" s="70">
        <v>235.22</v>
      </c>
      <c r="P19" s="70">
        <v>1675.9</v>
      </c>
    </row>
    <row r="20" spans="1:16" ht="12.75" customHeight="1" x14ac:dyDescent="0.3">
      <c r="A20" s="72">
        <v>5410</v>
      </c>
      <c r="B20" s="85" t="s">
        <v>14</v>
      </c>
      <c r="C20" s="70">
        <v>124</v>
      </c>
      <c r="D20" s="70">
        <v>35</v>
      </c>
      <c r="E20" s="70">
        <v>23</v>
      </c>
      <c r="F20" s="70">
        <v>66</v>
      </c>
      <c r="H20" s="70">
        <v>406</v>
      </c>
      <c r="I20" s="70">
        <v>90</v>
      </c>
      <c r="J20" s="70">
        <v>45</v>
      </c>
      <c r="K20" s="70">
        <v>271</v>
      </c>
      <c r="M20" s="70">
        <v>289.31</v>
      </c>
      <c r="N20" s="70">
        <v>54.76</v>
      </c>
      <c r="O20" s="70">
        <v>39.270000000000003</v>
      </c>
      <c r="P20" s="70">
        <v>195.28</v>
      </c>
    </row>
    <row r="21" spans="1:16" ht="12.75" customHeight="1" x14ac:dyDescent="0.3">
      <c r="A21" s="72">
        <v>5411</v>
      </c>
      <c r="B21" s="85" t="s">
        <v>15</v>
      </c>
      <c r="C21" s="70">
        <v>220</v>
      </c>
      <c r="D21" s="70">
        <v>22</v>
      </c>
      <c r="E21" s="70">
        <v>46</v>
      </c>
      <c r="F21" s="70">
        <v>152</v>
      </c>
      <c r="H21" s="70">
        <v>783</v>
      </c>
      <c r="I21" s="70">
        <v>47</v>
      </c>
      <c r="J21" s="70">
        <v>148</v>
      </c>
      <c r="K21" s="70">
        <v>588</v>
      </c>
      <c r="M21" s="70">
        <v>626.17999999999995</v>
      </c>
      <c r="N21" s="70">
        <v>34.29</v>
      </c>
      <c r="O21" s="70">
        <v>130.66</v>
      </c>
      <c r="P21" s="70">
        <v>461.23</v>
      </c>
    </row>
    <row r="22" spans="1:16" ht="12.75" customHeight="1" x14ac:dyDescent="0.3">
      <c r="A22" s="72">
        <v>5412</v>
      </c>
      <c r="B22" s="85" t="s">
        <v>16</v>
      </c>
      <c r="C22" s="70">
        <v>71</v>
      </c>
      <c r="D22" s="70">
        <v>4</v>
      </c>
      <c r="E22" s="70">
        <v>15</v>
      </c>
      <c r="F22" s="70">
        <v>52</v>
      </c>
      <c r="H22" s="70">
        <v>706</v>
      </c>
      <c r="I22" s="70">
        <v>10</v>
      </c>
      <c r="J22" s="70">
        <v>108</v>
      </c>
      <c r="K22" s="70">
        <v>588</v>
      </c>
      <c r="M22" s="70">
        <v>576.17999999999995</v>
      </c>
      <c r="N22" s="70">
        <v>6.59</v>
      </c>
      <c r="O22" s="70">
        <v>101.45</v>
      </c>
      <c r="P22" s="70">
        <v>468.14</v>
      </c>
    </row>
    <row r="23" spans="1:16" ht="12.75" customHeight="1" x14ac:dyDescent="0.3">
      <c r="A23" s="72">
        <v>5413</v>
      </c>
      <c r="B23" s="85" t="s">
        <v>279</v>
      </c>
      <c r="C23" s="70">
        <v>99</v>
      </c>
      <c r="D23" s="70">
        <v>10</v>
      </c>
      <c r="E23" s="70">
        <v>34</v>
      </c>
      <c r="F23" s="70">
        <v>55</v>
      </c>
      <c r="H23" s="70">
        <v>642</v>
      </c>
      <c r="I23" s="70">
        <v>46</v>
      </c>
      <c r="J23" s="70">
        <v>326</v>
      </c>
      <c r="K23" s="70">
        <v>270</v>
      </c>
      <c r="M23" s="70">
        <v>527.41</v>
      </c>
      <c r="N23" s="70">
        <v>24.99</v>
      </c>
      <c r="O23" s="70">
        <v>305.95</v>
      </c>
      <c r="P23" s="70">
        <v>196.47</v>
      </c>
    </row>
    <row r="24" spans="1:16" ht="12.75" customHeight="1" x14ac:dyDescent="0.3">
      <c r="A24" s="72">
        <v>5414</v>
      </c>
      <c r="B24" s="85" t="s">
        <v>280</v>
      </c>
      <c r="C24" s="70">
        <v>395</v>
      </c>
      <c r="D24" s="70">
        <v>11</v>
      </c>
      <c r="E24" s="70">
        <v>77</v>
      </c>
      <c r="F24" s="70">
        <v>307</v>
      </c>
      <c r="H24" s="70">
        <v>2917</v>
      </c>
      <c r="I24" s="70">
        <v>42</v>
      </c>
      <c r="J24" s="70">
        <v>1034</v>
      </c>
      <c r="K24" s="70">
        <v>1841</v>
      </c>
      <c r="M24" s="70">
        <v>2459.61</v>
      </c>
      <c r="N24" s="70">
        <v>25.6</v>
      </c>
      <c r="O24" s="70">
        <v>979.57</v>
      </c>
      <c r="P24" s="70">
        <v>1454.45</v>
      </c>
    </row>
    <row r="25" spans="1:16" ht="12.75" customHeight="1" x14ac:dyDescent="0.3">
      <c r="A25" s="72">
        <v>5415</v>
      </c>
      <c r="B25" s="85" t="s">
        <v>17</v>
      </c>
      <c r="C25" s="70">
        <v>118</v>
      </c>
      <c r="D25" s="70">
        <v>36</v>
      </c>
      <c r="E25" s="70">
        <v>17</v>
      </c>
      <c r="F25" s="70">
        <v>65</v>
      </c>
      <c r="H25" s="70">
        <v>557</v>
      </c>
      <c r="I25" s="70">
        <v>218</v>
      </c>
      <c r="J25" s="70">
        <v>70</v>
      </c>
      <c r="K25" s="70">
        <v>269</v>
      </c>
      <c r="M25" s="70">
        <v>391.26</v>
      </c>
      <c r="N25" s="70">
        <v>149.9</v>
      </c>
      <c r="O25" s="70">
        <v>51.76</v>
      </c>
      <c r="P25" s="70">
        <v>189.6</v>
      </c>
    </row>
    <row r="26" spans="1:16" s="73" customFormat="1" ht="24.75" customHeight="1" x14ac:dyDescent="0.25">
      <c r="A26" s="76"/>
      <c r="B26" s="86" t="s">
        <v>317</v>
      </c>
      <c r="C26" s="74">
        <v>3220</v>
      </c>
      <c r="D26" s="74">
        <v>570</v>
      </c>
      <c r="E26" s="74">
        <v>537</v>
      </c>
      <c r="F26" s="74">
        <v>2113</v>
      </c>
      <c r="H26" s="74">
        <v>18310</v>
      </c>
      <c r="I26" s="74">
        <v>1719</v>
      </c>
      <c r="J26" s="74">
        <v>4484</v>
      </c>
      <c r="K26" s="74">
        <v>12107</v>
      </c>
      <c r="M26" s="74">
        <v>14484.62</v>
      </c>
      <c r="N26" s="74">
        <v>1170.1199999999999</v>
      </c>
      <c r="O26" s="74">
        <v>4117.42</v>
      </c>
      <c r="P26" s="74">
        <v>9197.08</v>
      </c>
    </row>
    <row r="27" spans="1:16" ht="12.75" customHeight="1" x14ac:dyDescent="0.3">
      <c r="A27" s="72">
        <v>5451</v>
      </c>
      <c r="B27" s="85" t="s">
        <v>33</v>
      </c>
      <c r="C27" s="70">
        <v>338</v>
      </c>
      <c r="D27" s="70">
        <v>30</v>
      </c>
      <c r="E27" s="70">
        <v>53</v>
      </c>
      <c r="F27" s="70">
        <v>255</v>
      </c>
      <c r="H27" s="70">
        <v>2641</v>
      </c>
      <c r="I27" s="70">
        <v>135</v>
      </c>
      <c r="J27" s="70">
        <v>775</v>
      </c>
      <c r="K27" s="70">
        <v>1731</v>
      </c>
      <c r="M27" s="70">
        <v>2167.61</v>
      </c>
      <c r="N27" s="70">
        <v>108.84</v>
      </c>
      <c r="O27" s="70">
        <v>748.57</v>
      </c>
      <c r="P27" s="70">
        <v>1310.2</v>
      </c>
    </row>
    <row r="28" spans="1:16" ht="12.75" customHeight="1" x14ac:dyDescent="0.3">
      <c r="A28" s="72">
        <v>5663</v>
      </c>
      <c r="B28" s="85" t="s">
        <v>139</v>
      </c>
      <c r="C28" s="70">
        <v>15</v>
      </c>
      <c r="D28" s="70">
        <v>7</v>
      </c>
      <c r="E28" s="70">
        <v>2</v>
      </c>
      <c r="F28" s="70">
        <v>6</v>
      </c>
      <c r="H28" s="70">
        <v>31</v>
      </c>
      <c r="I28" s="70">
        <v>14</v>
      </c>
      <c r="J28" s="70">
        <v>5</v>
      </c>
      <c r="K28" s="70">
        <v>12</v>
      </c>
      <c r="M28" s="70">
        <v>19.059999999999999</v>
      </c>
      <c r="N28" s="70">
        <v>8.4700000000000006</v>
      </c>
      <c r="O28" s="70">
        <v>4.57</v>
      </c>
      <c r="P28" s="70">
        <v>6.02</v>
      </c>
    </row>
    <row r="29" spans="1:16" ht="12.75" customHeight="1" x14ac:dyDescent="0.3">
      <c r="A29" s="72">
        <v>5812</v>
      </c>
      <c r="B29" s="85" t="s">
        <v>213</v>
      </c>
      <c r="C29" s="70">
        <v>12</v>
      </c>
      <c r="D29" s="70">
        <v>8</v>
      </c>
      <c r="E29" s="70">
        <v>0</v>
      </c>
      <c r="F29" s="70">
        <v>4</v>
      </c>
      <c r="H29" s="70">
        <v>33</v>
      </c>
      <c r="I29" s="70">
        <v>23</v>
      </c>
      <c r="J29" s="70">
        <v>0</v>
      </c>
      <c r="K29" s="70">
        <v>10</v>
      </c>
      <c r="M29" s="70">
        <v>21.76</v>
      </c>
      <c r="N29" s="70">
        <v>16.53</v>
      </c>
      <c r="O29" s="70">
        <v>0</v>
      </c>
      <c r="P29" s="70">
        <v>5.23</v>
      </c>
    </row>
    <row r="30" spans="1:16" ht="12.75" customHeight="1" x14ac:dyDescent="0.3">
      <c r="A30" s="72">
        <v>5665</v>
      </c>
      <c r="B30" s="85" t="s">
        <v>140</v>
      </c>
      <c r="C30" s="70">
        <v>22</v>
      </c>
      <c r="D30" s="70">
        <v>14</v>
      </c>
      <c r="E30" s="70">
        <v>1</v>
      </c>
      <c r="F30" s="70">
        <v>7</v>
      </c>
      <c r="H30" s="70">
        <v>64</v>
      </c>
      <c r="I30" s="70">
        <v>41</v>
      </c>
      <c r="J30" s="70">
        <v>8</v>
      </c>
      <c r="K30" s="70">
        <v>15</v>
      </c>
      <c r="M30" s="70">
        <v>41.52</v>
      </c>
      <c r="N30" s="70">
        <v>28.83</v>
      </c>
      <c r="O30" s="70">
        <v>6.2</v>
      </c>
      <c r="P30" s="70">
        <v>6.48</v>
      </c>
    </row>
    <row r="31" spans="1:16" ht="12.75" customHeight="1" x14ac:dyDescent="0.3">
      <c r="A31" s="72">
        <v>5813</v>
      </c>
      <c r="B31" s="85" t="s">
        <v>214</v>
      </c>
      <c r="C31" s="70">
        <v>39</v>
      </c>
      <c r="D31" s="70">
        <v>12</v>
      </c>
      <c r="E31" s="70">
        <v>5</v>
      </c>
      <c r="F31" s="70">
        <v>22</v>
      </c>
      <c r="H31" s="70">
        <v>106</v>
      </c>
      <c r="I31" s="70">
        <v>24</v>
      </c>
      <c r="J31" s="70">
        <v>14</v>
      </c>
      <c r="K31" s="70">
        <v>68</v>
      </c>
      <c r="M31" s="70">
        <v>75.62</v>
      </c>
      <c r="N31" s="70">
        <v>15.86</v>
      </c>
      <c r="O31" s="70">
        <v>13.26</v>
      </c>
      <c r="P31" s="70">
        <v>46.5</v>
      </c>
    </row>
    <row r="32" spans="1:16" ht="12.75" customHeight="1" x14ac:dyDescent="0.3">
      <c r="A32" s="92">
        <v>5785</v>
      </c>
      <c r="B32" s="85" t="s">
        <v>206</v>
      </c>
      <c r="C32" s="70">
        <v>30</v>
      </c>
      <c r="D32" s="70">
        <v>10</v>
      </c>
      <c r="E32" s="70">
        <v>6</v>
      </c>
      <c r="F32" s="70">
        <v>14</v>
      </c>
      <c r="H32" s="70">
        <v>72</v>
      </c>
      <c r="I32" s="70">
        <v>32</v>
      </c>
      <c r="J32" s="70">
        <v>16</v>
      </c>
      <c r="K32" s="70">
        <v>24</v>
      </c>
      <c r="M32" s="70">
        <v>53.63</v>
      </c>
      <c r="N32" s="70">
        <v>25.18</v>
      </c>
      <c r="O32" s="70">
        <v>12.16</v>
      </c>
      <c r="P32" s="70">
        <v>16.28</v>
      </c>
    </row>
    <row r="33" spans="1:16" ht="12.75" customHeight="1" x14ac:dyDescent="0.3">
      <c r="A33" s="92">
        <v>5816</v>
      </c>
      <c r="B33" s="85" t="s">
        <v>215</v>
      </c>
      <c r="C33" s="70">
        <v>159</v>
      </c>
      <c r="D33" s="70">
        <v>33</v>
      </c>
      <c r="E33" s="70">
        <v>37</v>
      </c>
      <c r="F33" s="70">
        <v>89</v>
      </c>
      <c r="H33" s="70">
        <v>721</v>
      </c>
      <c r="I33" s="70">
        <v>133</v>
      </c>
      <c r="J33" s="70">
        <v>315</v>
      </c>
      <c r="K33" s="70">
        <v>273</v>
      </c>
      <c r="M33" s="70">
        <v>584.69000000000005</v>
      </c>
      <c r="N33" s="70">
        <v>80.48</v>
      </c>
      <c r="O33" s="70">
        <v>292.41000000000003</v>
      </c>
      <c r="P33" s="70">
        <v>211.8</v>
      </c>
    </row>
    <row r="34" spans="1:16" ht="12.75" customHeight="1" x14ac:dyDescent="0.3">
      <c r="A34" s="72">
        <v>5456</v>
      </c>
      <c r="B34" s="85" t="s">
        <v>34</v>
      </c>
      <c r="C34" s="70">
        <v>127</v>
      </c>
      <c r="D34" s="70">
        <v>22</v>
      </c>
      <c r="E34" s="70">
        <v>14</v>
      </c>
      <c r="F34" s="70">
        <v>91</v>
      </c>
      <c r="H34" s="70">
        <v>348</v>
      </c>
      <c r="I34" s="70">
        <v>74</v>
      </c>
      <c r="J34" s="70">
        <v>24</v>
      </c>
      <c r="K34" s="70">
        <v>250</v>
      </c>
      <c r="M34" s="70">
        <v>242.41</v>
      </c>
      <c r="N34" s="70">
        <v>47.52</v>
      </c>
      <c r="O34" s="70">
        <v>21.15</v>
      </c>
      <c r="P34" s="70">
        <v>173.74</v>
      </c>
    </row>
    <row r="35" spans="1:16" ht="12.75" customHeight="1" x14ac:dyDescent="0.3">
      <c r="A35" s="72">
        <v>5669</v>
      </c>
      <c r="B35" s="85" t="s">
        <v>141</v>
      </c>
      <c r="C35" s="70">
        <v>29</v>
      </c>
      <c r="D35" s="70">
        <v>8</v>
      </c>
      <c r="E35" s="70">
        <v>6</v>
      </c>
      <c r="F35" s="70">
        <v>15</v>
      </c>
      <c r="H35" s="70">
        <v>63</v>
      </c>
      <c r="I35" s="70">
        <v>23</v>
      </c>
      <c r="J35" s="70">
        <v>12</v>
      </c>
      <c r="K35" s="70">
        <v>28</v>
      </c>
      <c r="M35" s="70">
        <v>39.39</v>
      </c>
      <c r="N35" s="70">
        <v>15.49</v>
      </c>
      <c r="O35" s="70">
        <v>9.56</v>
      </c>
      <c r="P35" s="70">
        <v>14.34</v>
      </c>
    </row>
    <row r="36" spans="1:16" ht="12.75" customHeight="1" x14ac:dyDescent="0.3">
      <c r="A36" s="92">
        <v>5671</v>
      </c>
      <c r="B36" s="85" t="s">
        <v>281</v>
      </c>
      <c r="C36" s="70">
        <v>29</v>
      </c>
      <c r="D36" s="70">
        <v>12</v>
      </c>
      <c r="E36" s="70">
        <v>7</v>
      </c>
      <c r="F36" s="70">
        <v>10</v>
      </c>
      <c r="H36" s="70">
        <v>66</v>
      </c>
      <c r="I36" s="70">
        <v>28</v>
      </c>
      <c r="J36" s="70">
        <v>24</v>
      </c>
      <c r="K36" s="70">
        <v>14</v>
      </c>
      <c r="M36" s="70">
        <v>48.73</v>
      </c>
      <c r="N36" s="70">
        <v>16.38</v>
      </c>
      <c r="O36" s="70">
        <v>22.31</v>
      </c>
      <c r="P36" s="70">
        <v>10.029999999999999</v>
      </c>
    </row>
    <row r="37" spans="1:16" ht="12.75" customHeight="1" x14ac:dyDescent="0.3">
      <c r="A37" s="91">
        <v>5458</v>
      </c>
      <c r="B37" s="85" t="s">
        <v>35</v>
      </c>
      <c r="C37" s="70">
        <v>65</v>
      </c>
      <c r="D37" s="70">
        <v>12</v>
      </c>
      <c r="E37" s="70">
        <v>12</v>
      </c>
      <c r="F37" s="70">
        <v>41</v>
      </c>
      <c r="H37" s="70">
        <v>174</v>
      </c>
      <c r="I37" s="70">
        <v>27</v>
      </c>
      <c r="J37" s="70">
        <v>35</v>
      </c>
      <c r="K37" s="70">
        <v>112</v>
      </c>
      <c r="M37" s="70">
        <v>121.46</v>
      </c>
      <c r="N37" s="70">
        <v>16.02</v>
      </c>
      <c r="O37" s="70">
        <v>28.37</v>
      </c>
      <c r="P37" s="70">
        <v>77.069999999999993</v>
      </c>
    </row>
    <row r="38" spans="1:16" ht="12.75" customHeight="1" x14ac:dyDescent="0.3">
      <c r="A38" s="72">
        <v>5817</v>
      </c>
      <c r="B38" s="85" t="s">
        <v>216</v>
      </c>
      <c r="C38" s="70">
        <v>73</v>
      </c>
      <c r="D38" s="70">
        <v>26</v>
      </c>
      <c r="E38" s="70">
        <v>16</v>
      </c>
      <c r="F38" s="70">
        <v>31</v>
      </c>
      <c r="H38" s="70">
        <v>214</v>
      </c>
      <c r="I38" s="70">
        <v>76</v>
      </c>
      <c r="J38" s="70">
        <v>75</v>
      </c>
      <c r="K38" s="70">
        <v>63</v>
      </c>
      <c r="M38" s="70">
        <v>159.56</v>
      </c>
      <c r="N38" s="70">
        <v>51.65</v>
      </c>
      <c r="O38" s="70">
        <v>67.760000000000005</v>
      </c>
      <c r="P38" s="70">
        <v>40.15</v>
      </c>
    </row>
    <row r="39" spans="1:16" ht="12.75" customHeight="1" x14ac:dyDescent="0.3">
      <c r="A39" s="72">
        <v>5819</v>
      </c>
      <c r="B39" s="85" t="s">
        <v>217</v>
      </c>
      <c r="C39" s="70">
        <v>20</v>
      </c>
      <c r="D39" s="70">
        <v>6</v>
      </c>
      <c r="E39" s="70">
        <v>5</v>
      </c>
      <c r="F39" s="70">
        <v>9</v>
      </c>
      <c r="H39" s="70">
        <v>296</v>
      </c>
      <c r="I39" s="70">
        <v>9</v>
      </c>
      <c r="J39" s="70">
        <v>255</v>
      </c>
      <c r="K39" s="70">
        <v>32</v>
      </c>
      <c r="M39" s="70">
        <v>278.98</v>
      </c>
      <c r="N39" s="70">
        <v>5.32</v>
      </c>
      <c r="O39" s="70">
        <v>249.28</v>
      </c>
      <c r="P39" s="70">
        <v>24.38</v>
      </c>
    </row>
    <row r="40" spans="1:16" ht="12.75" customHeight="1" x14ac:dyDescent="0.3">
      <c r="A40" s="72">
        <v>5673</v>
      </c>
      <c r="B40" s="85" t="s">
        <v>142</v>
      </c>
      <c r="C40" s="70">
        <v>21</v>
      </c>
      <c r="D40" s="70">
        <v>11</v>
      </c>
      <c r="E40" s="70">
        <v>3</v>
      </c>
      <c r="F40" s="70">
        <v>7</v>
      </c>
      <c r="H40" s="70">
        <v>64</v>
      </c>
      <c r="I40" s="70">
        <v>26</v>
      </c>
      <c r="J40" s="70">
        <v>5</v>
      </c>
      <c r="K40" s="70">
        <v>33</v>
      </c>
      <c r="M40" s="70">
        <v>40.799999999999997</v>
      </c>
      <c r="N40" s="70">
        <v>16.78</v>
      </c>
      <c r="O40" s="70">
        <v>4.7699999999999996</v>
      </c>
      <c r="P40" s="70">
        <v>19.25</v>
      </c>
    </row>
    <row r="41" spans="1:16" ht="12.75" customHeight="1" x14ac:dyDescent="0.3">
      <c r="A41" s="90">
        <v>5674</v>
      </c>
      <c r="B41" s="85" t="s">
        <v>143</v>
      </c>
      <c r="C41" s="70">
        <v>16</v>
      </c>
      <c r="D41" s="70">
        <v>8</v>
      </c>
      <c r="E41" s="70">
        <v>3</v>
      </c>
      <c r="F41" s="70">
        <v>5</v>
      </c>
      <c r="H41" s="70">
        <v>30</v>
      </c>
      <c r="I41" s="70">
        <v>20</v>
      </c>
      <c r="J41" s="70">
        <v>3</v>
      </c>
      <c r="K41" s="70">
        <v>7</v>
      </c>
      <c r="M41" s="70">
        <v>19.489999999999998</v>
      </c>
      <c r="N41" s="70">
        <v>14.19</v>
      </c>
      <c r="O41" s="70">
        <v>2.21</v>
      </c>
      <c r="P41" s="70">
        <v>3.08</v>
      </c>
    </row>
    <row r="42" spans="1:16" ht="12.75" customHeight="1" x14ac:dyDescent="0.3">
      <c r="A42" s="72">
        <v>5675</v>
      </c>
      <c r="B42" s="85" t="s">
        <v>144</v>
      </c>
      <c r="C42" s="70">
        <v>208</v>
      </c>
      <c r="D42" s="70">
        <v>38</v>
      </c>
      <c r="E42" s="70">
        <v>41</v>
      </c>
      <c r="F42" s="70">
        <v>129</v>
      </c>
      <c r="H42" s="70">
        <v>1111</v>
      </c>
      <c r="I42" s="70">
        <v>99</v>
      </c>
      <c r="J42" s="70">
        <v>479</v>
      </c>
      <c r="K42" s="70">
        <v>533</v>
      </c>
      <c r="M42" s="70">
        <v>899.79</v>
      </c>
      <c r="N42" s="70">
        <v>69.95</v>
      </c>
      <c r="O42" s="70">
        <v>447.46</v>
      </c>
      <c r="P42" s="70">
        <v>382.38</v>
      </c>
    </row>
    <row r="43" spans="1:16" ht="12.75" customHeight="1" x14ac:dyDescent="0.3">
      <c r="A43" s="81">
        <v>5821</v>
      </c>
      <c r="B43" s="85" t="s">
        <v>218</v>
      </c>
      <c r="C43" s="70">
        <v>35</v>
      </c>
      <c r="D43" s="70">
        <v>15</v>
      </c>
      <c r="E43" s="70">
        <v>2</v>
      </c>
      <c r="F43" s="70">
        <v>18</v>
      </c>
      <c r="H43" s="70">
        <v>80</v>
      </c>
      <c r="I43" s="70">
        <v>40</v>
      </c>
      <c r="J43" s="70">
        <v>10</v>
      </c>
      <c r="K43" s="70">
        <v>30</v>
      </c>
      <c r="M43" s="70">
        <v>50.42</v>
      </c>
      <c r="N43" s="70">
        <v>26.08</v>
      </c>
      <c r="O43" s="70">
        <v>8.82</v>
      </c>
      <c r="P43" s="70">
        <v>15.51</v>
      </c>
    </row>
    <row r="44" spans="1:16" ht="12.75" customHeight="1" x14ac:dyDescent="0.3">
      <c r="A44" s="81">
        <v>5678</v>
      </c>
      <c r="B44" s="85" t="s">
        <v>145</v>
      </c>
      <c r="C44" s="70">
        <v>424</v>
      </c>
      <c r="D44" s="70">
        <v>21</v>
      </c>
      <c r="E44" s="70">
        <v>80</v>
      </c>
      <c r="F44" s="70">
        <v>323</v>
      </c>
      <c r="H44" s="70">
        <v>2678</v>
      </c>
      <c r="I44" s="70">
        <v>59</v>
      </c>
      <c r="J44" s="70">
        <v>758</v>
      </c>
      <c r="K44" s="70">
        <v>1861</v>
      </c>
      <c r="M44" s="70">
        <v>2088.2399999999998</v>
      </c>
      <c r="N44" s="70">
        <v>41.9</v>
      </c>
      <c r="O44" s="70">
        <v>654.11</v>
      </c>
      <c r="P44" s="70">
        <v>1392.23</v>
      </c>
    </row>
    <row r="45" spans="1:16" ht="12.75" customHeight="1" x14ac:dyDescent="0.3">
      <c r="A45" s="81">
        <v>5822</v>
      </c>
      <c r="B45" s="85" t="s">
        <v>219</v>
      </c>
      <c r="C45" s="70">
        <v>812</v>
      </c>
      <c r="D45" s="70">
        <v>37</v>
      </c>
      <c r="E45" s="70">
        <v>127</v>
      </c>
      <c r="F45" s="70">
        <v>648</v>
      </c>
      <c r="H45" s="70">
        <v>6857</v>
      </c>
      <c r="I45" s="70">
        <v>93</v>
      </c>
      <c r="J45" s="70">
        <v>1001</v>
      </c>
      <c r="K45" s="70">
        <v>5763</v>
      </c>
      <c r="M45" s="70">
        <v>5523.77</v>
      </c>
      <c r="N45" s="70">
        <v>69.2</v>
      </c>
      <c r="O45" s="70">
        <v>932.04</v>
      </c>
      <c r="P45" s="70">
        <v>4522.5200000000004</v>
      </c>
    </row>
    <row r="46" spans="1:16" ht="12.75" customHeight="1" x14ac:dyDescent="0.3">
      <c r="A46" s="81">
        <v>5683</v>
      </c>
      <c r="B46" s="85" t="s">
        <v>147</v>
      </c>
      <c r="C46" s="70">
        <v>15</v>
      </c>
      <c r="D46" s="70">
        <v>4</v>
      </c>
      <c r="E46" s="70">
        <v>4</v>
      </c>
      <c r="F46" s="70">
        <v>7</v>
      </c>
      <c r="H46" s="70">
        <v>31</v>
      </c>
      <c r="I46" s="70">
        <v>12</v>
      </c>
      <c r="J46" s="70">
        <v>9</v>
      </c>
      <c r="K46" s="70">
        <v>10</v>
      </c>
      <c r="M46" s="70">
        <v>19.239999999999998</v>
      </c>
      <c r="N46" s="70">
        <v>8.32</v>
      </c>
      <c r="O46" s="70">
        <v>5.53</v>
      </c>
      <c r="P46" s="70">
        <v>5.4</v>
      </c>
    </row>
    <row r="47" spans="1:16" ht="12.75" customHeight="1" x14ac:dyDescent="0.3">
      <c r="A47" s="88">
        <v>5798</v>
      </c>
      <c r="B47" s="85" t="s">
        <v>210</v>
      </c>
      <c r="C47" s="70">
        <v>53</v>
      </c>
      <c r="D47" s="70">
        <v>13</v>
      </c>
      <c r="E47" s="70">
        <v>9</v>
      </c>
      <c r="F47" s="70">
        <v>31</v>
      </c>
      <c r="H47" s="70">
        <v>119</v>
      </c>
      <c r="I47" s="70">
        <v>31</v>
      </c>
      <c r="J47" s="70">
        <v>33</v>
      </c>
      <c r="K47" s="70">
        <v>55</v>
      </c>
      <c r="M47" s="70">
        <v>90.1</v>
      </c>
      <c r="N47" s="70">
        <v>21.12</v>
      </c>
      <c r="O47" s="70">
        <v>29.87</v>
      </c>
      <c r="P47" s="70">
        <v>39.11</v>
      </c>
    </row>
    <row r="48" spans="1:16" ht="12.75" customHeight="1" x14ac:dyDescent="0.3">
      <c r="A48" s="89">
        <v>5684</v>
      </c>
      <c r="B48" s="85" t="s">
        <v>148</v>
      </c>
      <c r="C48" s="70">
        <v>9</v>
      </c>
      <c r="D48" s="70">
        <v>4</v>
      </c>
      <c r="E48" s="70">
        <v>0</v>
      </c>
      <c r="F48" s="70">
        <v>5</v>
      </c>
      <c r="H48" s="70">
        <v>11</v>
      </c>
      <c r="I48" s="70">
        <v>6</v>
      </c>
      <c r="J48" s="70">
        <v>0</v>
      </c>
      <c r="K48" s="70">
        <v>5</v>
      </c>
      <c r="M48" s="70">
        <v>4.88</v>
      </c>
      <c r="N48" s="70">
        <v>2.59</v>
      </c>
      <c r="O48" s="70">
        <v>0</v>
      </c>
      <c r="P48" s="70">
        <v>2.29</v>
      </c>
    </row>
    <row r="49" spans="1:16" ht="12.75" customHeight="1" x14ac:dyDescent="0.3">
      <c r="A49" s="88">
        <v>5688</v>
      </c>
      <c r="B49" s="85" t="s">
        <v>149</v>
      </c>
      <c r="C49" s="70">
        <v>15</v>
      </c>
      <c r="D49" s="70">
        <v>4</v>
      </c>
      <c r="E49" s="70">
        <v>3</v>
      </c>
      <c r="F49" s="70">
        <v>8</v>
      </c>
      <c r="H49" s="70">
        <v>35</v>
      </c>
      <c r="I49" s="70">
        <v>8</v>
      </c>
      <c r="J49" s="70">
        <v>14</v>
      </c>
      <c r="K49" s="70">
        <v>13</v>
      </c>
      <c r="M49" s="70">
        <v>20.28</v>
      </c>
      <c r="N49" s="70">
        <v>4.93</v>
      </c>
      <c r="O49" s="70">
        <v>12.49</v>
      </c>
      <c r="P49" s="70">
        <v>2.86</v>
      </c>
    </row>
    <row r="50" spans="1:16" ht="12.75" customHeight="1" x14ac:dyDescent="0.3">
      <c r="A50" s="88">
        <v>5827</v>
      </c>
      <c r="B50" s="85" t="s">
        <v>220</v>
      </c>
      <c r="C50" s="70">
        <v>23</v>
      </c>
      <c r="D50" s="70">
        <v>13</v>
      </c>
      <c r="E50" s="70">
        <v>5</v>
      </c>
      <c r="F50" s="70">
        <v>5</v>
      </c>
      <c r="H50" s="70">
        <v>80</v>
      </c>
      <c r="I50" s="70">
        <v>58</v>
      </c>
      <c r="J50" s="70">
        <v>9</v>
      </c>
      <c r="K50" s="70">
        <v>13</v>
      </c>
      <c r="M50" s="70">
        <v>62.45</v>
      </c>
      <c r="N50" s="70">
        <v>46.75</v>
      </c>
      <c r="O50" s="70">
        <v>7.97</v>
      </c>
      <c r="P50" s="70">
        <v>7.73</v>
      </c>
    </row>
    <row r="51" spans="1:16" ht="12.75" customHeight="1" x14ac:dyDescent="0.3">
      <c r="A51" s="87">
        <v>5828</v>
      </c>
      <c r="B51" s="85" t="s">
        <v>282</v>
      </c>
      <c r="C51" s="70">
        <v>11</v>
      </c>
      <c r="D51" s="70">
        <v>7</v>
      </c>
      <c r="E51" s="70">
        <v>1</v>
      </c>
      <c r="F51" s="70">
        <v>3</v>
      </c>
      <c r="H51" s="70">
        <v>25</v>
      </c>
      <c r="I51" s="70">
        <v>20</v>
      </c>
      <c r="J51" s="70">
        <v>1</v>
      </c>
      <c r="K51" s="70">
        <v>4</v>
      </c>
      <c r="M51" s="70">
        <v>14.62</v>
      </c>
      <c r="N51" s="70">
        <v>12.53</v>
      </c>
      <c r="O51" s="70">
        <v>0.99</v>
      </c>
      <c r="P51" s="70">
        <v>1.0900000000000001</v>
      </c>
    </row>
    <row r="52" spans="1:16" ht="12.75" customHeight="1" x14ac:dyDescent="0.3">
      <c r="A52" s="72">
        <v>5831</v>
      </c>
      <c r="B52" s="85" t="s">
        <v>301</v>
      </c>
      <c r="C52" s="70">
        <v>265</v>
      </c>
      <c r="D52" s="70">
        <v>92</v>
      </c>
      <c r="E52" s="70">
        <v>45</v>
      </c>
      <c r="F52" s="70">
        <v>128</v>
      </c>
      <c r="H52" s="70">
        <v>1274</v>
      </c>
      <c r="I52" s="70">
        <v>268</v>
      </c>
      <c r="J52" s="70">
        <v>478</v>
      </c>
      <c r="K52" s="70">
        <v>528</v>
      </c>
      <c r="M52" s="70">
        <v>1012.52</v>
      </c>
      <c r="N52" s="70">
        <v>173.91</v>
      </c>
      <c r="O52" s="70">
        <v>437.85</v>
      </c>
      <c r="P52" s="70">
        <v>400.76</v>
      </c>
    </row>
    <row r="53" spans="1:16" ht="12.75" customHeight="1" x14ac:dyDescent="0.3">
      <c r="A53" s="72">
        <v>5690</v>
      </c>
      <c r="B53" s="85" t="s">
        <v>150</v>
      </c>
      <c r="C53" s="70">
        <v>17</v>
      </c>
      <c r="D53" s="70">
        <v>6</v>
      </c>
      <c r="E53" s="70">
        <v>3</v>
      </c>
      <c r="F53" s="70">
        <v>8</v>
      </c>
      <c r="H53" s="70">
        <v>39</v>
      </c>
      <c r="I53" s="70">
        <v>17</v>
      </c>
      <c r="J53" s="70">
        <v>4</v>
      </c>
      <c r="K53" s="70">
        <v>18</v>
      </c>
      <c r="M53" s="70">
        <v>23.75</v>
      </c>
      <c r="N53" s="70">
        <v>12.67</v>
      </c>
      <c r="O53" s="70">
        <v>2.62</v>
      </c>
      <c r="P53" s="70">
        <v>8.4700000000000006</v>
      </c>
    </row>
    <row r="54" spans="1:16" ht="12.75" customHeight="1" x14ac:dyDescent="0.3">
      <c r="A54" s="72">
        <v>5830</v>
      </c>
      <c r="B54" s="85" t="s">
        <v>221</v>
      </c>
      <c r="C54" s="70">
        <v>39</v>
      </c>
      <c r="D54" s="70">
        <v>14</v>
      </c>
      <c r="E54" s="70">
        <v>8</v>
      </c>
      <c r="F54" s="70">
        <v>17</v>
      </c>
      <c r="H54" s="70">
        <v>104</v>
      </c>
      <c r="I54" s="70">
        <v>46</v>
      </c>
      <c r="J54" s="70">
        <v>19</v>
      </c>
      <c r="K54" s="70">
        <v>39</v>
      </c>
      <c r="M54" s="70">
        <v>77.209999999999994</v>
      </c>
      <c r="N54" s="70">
        <v>35.119999999999997</v>
      </c>
      <c r="O54" s="70">
        <v>15.03</v>
      </c>
      <c r="P54" s="70">
        <v>27.06</v>
      </c>
    </row>
    <row r="55" spans="1:16" ht="12.75" customHeight="1" x14ac:dyDescent="0.3">
      <c r="A55" s="72">
        <v>5692</v>
      </c>
      <c r="B55" s="85" t="s">
        <v>151</v>
      </c>
      <c r="C55" s="70">
        <v>45</v>
      </c>
      <c r="D55" s="70">
        <v>10</v>
      </c>
      <c r="E55" s="70">
        <v>7</v>
      </c>
      <c r="F55" s="70">
        <v>28</v>
      </c>
      <c r="H55" s="70">
        <v>189</v>
      </c>
      <c r="I55" s="70">
        <v>22</v>
      </c>
      <c r="J55" s="70">
        <v>15</v>
      </c>
      <c r="K55" s="70">
        <v>152</v>
      </c>
      <c r="M55" s="70">
        <v>151.30000000000001</v>
      </c>
      <c r="N55" s="70">
        <v>12.51</v>
      </c>
      <c r="O55" s="70">
        <v>12.92</v>
      </c>
      <c r="P55" s="70">
        <v>125.87</v>
      </c>
    </row>
    <row r="56" spans="1:16" ht="12.75" customHeight="1" x14ac:dyDescent="0.3">
      <c r="A56" s="72">
        <v>5803</v>
      </c>
      <c r="B56" s="85" t="s">
        <v>212</v>
      </c>
      <c r="C56" s="70">
        <v>44</v>
      </c>
      <c r="D56" s="70">
        <v>14</v>
      </c>
      <c r="E56" s="70">
        <v>5</v>
      </c>
      <c r="F56" s="70">
        <v>25</v>
      </c>
      <c r="H56" s="70">
        <v>92</v>
      </c>
      <c r="I56" s="70">
        <v>40</v>
      </c>
      <c r="J56" s="70">
        <v>10</v>
      </c>
      <c r="K56" s="70">
        <v>42</v>
      </c>
      <c r="M56" s="70">
        <v>59.15</v>
      </c>
      <c r="N56" s="70">
        <v>27.92</v>
      </c>
      <c r="O56" s="70">
        <v>5.56</v>
      </c>
      <c r="P56" s="70">
        <v>25.67</v>
      </c>
    </row>
    <row r="57" spans="1:16" ht="12.75" customHeight="1" x14ac:dyDescent="0.3">
      <c r="A57" s="72">
        <v>5464</v>
      </c>
      <c r="B57" s="85" t="s">
        <v>302</v>
      </c>
      <c r="C57" s="70">
        <v>210</v>
      </c>
      <c r="D57" s="70">
        <v>59</v>
      </c>
      <c r="E57" s="70">
        <v>27</v>
      </c>
      <c r="F57" s="70">
        <v>124</v>
      </c>
      <c r="H57" s="70">
        <v>662</v>
      </c>
      <c r="I57" s="70">
        <v>215</v>
      </c>
      <c r="J57" s="70">
        <v>78</v>
      </c>
      <c r="K57" s="70">
        <v>369</v>
      </c>
      <c r="M57" s="70">
        <v>472.23</v>
      </c>
      <c r="N57" s="70">
        <v>137.09</v>
      </c>
      <c r="O57" s="70">
        <v>61.57</v>
      </c>
      <c r="P57" s="70">
        <v>273.56</v>
      </c>
    </row>
    <row r="58" spans="1:16" s="73" customFormat="1" ht="24.75" customHeight="1" x14ac:dyDescent="0.25">
      <c r="A58" s="76"/>
      <c r="B58" s="86" t="s">
        <v>1</v>
      </c>
      <c r="C58" s="74">
        <v>3057</v>
      </c>
      <c r="D58" s="74">
        <v>474</v>
      </c>
      <c r="E58" s="74">
        <v>549</v>
      </c>
      <c r="F58" s="74">
        <v>2034</v>
      </c>
      <c r="H58" s="74">
        <v>16293</v>
      </c>
      <c r="I58" s="74">
        <v>1358</v>
      </c>
      <c r="J58" s="74">
        <v>5040</v>
      </c>
      <c r="K58" s="74">
        <v>9895</v>
      </c>
      <c r="M58" s="74">
        <v>13159.21</v>
      </c>
      <c r="N58" s="74">
        <v>963.9</v>
      </c>
      <c r="O58" s="74">
        <v>4712.05</v>
      </c>
      <c r="P58" s="74">
        <v>7483.26</v>
      </c>
    </row>
    <row r="59" spans="1:16" ht="12.75" customHeight="1" x14ac:dyDescent="0.3">
      <c r="A59" s="72">
        <v>5511</v>
      </c>
      <c r="B59" s="85" t="s">
        <v>65</v>
      </c>
      <c r="C59" s="70">
        <v>99</v>
      </c>
      <c r="D59" s="70">
        <v>13</v>
      </c>
      <c r="E59" s="70">
        <v>17</v>
      </c>
      <c r="F59" s="70">
        <v>69</v>
      </c>
      <c r="H59" s="70">
        <v>413</v>
      </c>
      <c r="I59" s="70">
        <v>42</v>
      </c>
      <c r="J59" s="70">
        <v>81</v>
      </c>
      <c r="K59" s="70">
        <v>290</v>
      </c>
      <c r="M59" s="70">
        <v>301.99</v>
      </c>
      <c r="N59" s="70">
        <v>29.92</v>
      </c>
      <c r="O59" s="70">
        <v>71.12</v>
      </c>
      <c r="P59" s="70">
        <v>200.95</v>
      </c>
    </row>
    <row r="60" spans="1:16" ht="12.75" customHeight="1" x14ac:dyDescent="0.3">
      <c r="A60" s="72">
        <v>5512</v>
      </c>
      <c r="B60" s="85" t="s">
        <v>66</v>
      </c>
      <c r="C60" s="70">
        <v>78</v>
      </c>
      <c r="D60" s="70">
        <v>6</v>
      </c>
      <c r="E60" s="70">
        <v>12</v>
      </c>
      <c r="F60" s="70">
        <v>60</v>
      </c>
      <c r="H60" s="70">
        <v>460</v>
      </c>
      <c r="I60" s="70">
        <v>16</v>
      </c>
      <c r="J60" s="70">
        <v>71</v>
      </c>
      <c r="K60" s="70">
        <v>373</v>
      </c>
      <c r="M60" s="70">
        <v>348.21</v>
      </c>
      <c r="N60" s="70">
        <v>10.14</v>
      </c>
      <c r="O60" s="70">
        <v>64.13</v>
      </c>
      <c r="P60" s="70">
        <v>273.94</v>
      </c>
    </row>
    <row r="61" spans="1:16" ht="12.75" customHeight="1" x14ac:dyDescent="0.3">
      <c r="A61" s="72">
        <v>5471</v>
      </c>
      <c r="B61" s="85" t="s">
        <v>36</v>
      </c>
      <c r="C61" s="70">
        <v>31</v>
      </c>
      <c r="D61" s="70">
        <v>8</v>
      </c>
      <c r="E61" s="70">
        <v>4</v>
      </c>
      <c r="F61" s="70">
        <v>19</v>
      </c>
      <c r="H61" s="70">
        <v>76</v>
      </c>
      <c r="I61" s="70">
        <v>21</v>
      </c>
      <c r="J61" s="70">
        <v>4</v>
      </c>
      <c r="K61" s="70">
        <v>51</v>
      </c>
      <c r="M61" s="70">
        <v>50.76</v>
      </c>
      <c r="N61" s="70">
        <v>15.47</v>
      </c>
      <c r="O61" s="70">
        <v>3.98</v>
      </c>
      <c r="P61" s="70">
        <v>31.32</v>
      </c>
    </row>
    <row r="62" spans="1:16" ht="12.75" customHeight="1" x14ac:dyDescent="0.3">
      <c r="A62" s="72">
        <v>5513</v>
      </c>
      <c r="B62" s="85" t="s">
        <v>67</v>
      </c>
      <c r="C62" s="70">
        <v>40</v>
      </c>
      <c r="D62" s="70">
        <v>4</v>
      </c>
      <c r="E62" s="70">
        <v>10</v>
      </c>
      <c r="F62" s="70">
        <v>26</v>
      </c>
      <c r="H62" s="70">
        <v>836</v>
      </c>
      <c r="I62" s="70">
        <v>10</v>
      </c>
      <c r="J62" s="70">
        <v>417</v>
      </c>
      <c r="K62" s="70">
        <v>409</v>
      </c>
      <c r="M62" s="70">
        <v>795.98</v>
      </c>
      <c r="N62" s="70">
        <v>8.61</v>
      </c>
      <c r="O62" s="70">
        <v>407.16</v>
      </c>
      <c r="P62" s="70">
        <v>380.21</v>
      </c>
    </row>
    <row r="63" spans="1:16" ht="12.75" customHeight="1" x14ac:dyDescent="0.3">
      <c r="A63" s="72">
        <v>5514</v>
      </c>
      <c r="B63" s="85" t="s">
        <v>68</v>
      </c>
      <c r="C63" s="70">
        <v>83</v>
      </c>
      <c r="D63" s="70">
        <v>19</v>
      </c>
      <c r="E63" s="70">
        <v>14</v>
      </c>
      <c r="F63" s="70">
        <v>50</v>
      </c>
      <c r="H63" s="70">
        <v>238</v>
      </c>
      <c r="I63" s="70">
        <v>50</v>
      </c>
      <c r="J63" s="70">
        <v>76</v>
      </c>
      <c r="K63" s="70">
        <v>112</v>
      </c>
      <c r="M63" s="70">
        <v>181.95</v>
      </c>
      <c r="N63" s="70">
        <v>34.369999999999997</v>
      </c>
      <c r="O63" s="70">
        <v>71.61</v>
      </c>
      <c r="P63" s="70">
        <v>75.97</v>
      </c>
    </row>
    <row r="64" spans="1:16" ht="12.75" customHeight="1" x14ac:dyDescent="0.3">
      <c r="A64" s="72">
        <v>5661</v>
      </c>
      <c r="B64" s="85" t="s">
        <v>138</v>
      </c>
      <c r="C64" s="70">
        <v>23</v>
      </c>
      <c r="D64" s="70">
        <v>4</v>
      </c>
      <c r="E64" s="70">
        <v>6</v>
      </c>
      <c r="F64" s="70">
        <v>13</v>
      </c>
      <c r="H64" s="70">
        <v>68</v>
      </c>
      <c r="I64" s="70">
        <v>12</v>
      </c>
      <c r="J64" s="70">
        <v>27</v>
      </c>
      <c r="K64" s="70">
        <v>29</v>
      </c>
      <c r="M64" s="70">
        <v>54.34</v>
      </c>
      <c r="N64" s="70">
        <v>9.14</v>
      </c>
      <c r="O64" s="70">
        <v>25.11</v>
      </c>
      <c r="P64" s="70">
        <v>20.09</v>
      </c>
    </row>
    <row r="65" spans="1:16" ht="12.75" customHeight="1" x14ac:dyDescent="0.3">
      <c r="A65" s="72">
        <v>5472</v>
      </c>
      <c r="B65" s="85" t="s">
        <v>37</v>
      </c>
      <c r="C65" s="70">
        <v>35</v>
      </c>
      <c r="D65" s="70">
        <v>6</v>
      </c>
      <c r="E65" s="70">
        <v>4</v>
      </c>
      <c r="F65" s="70">
        <v>25</v>
      </c>
      <c r="H65" s="70">
        <v>59</v>
      </c>
      <c r="I65" s="70">
        <v>19</v>
      </c>
      <c r="J65" s="70">
        <v>4</v>
      </c>
      <c r="K65" s="70">
        <v>36</v>
      </c>
      <c r="M65" s="70">
        <v>40.299999999999997</v>
      </c>
      <c r="N65" s="70">
        <v>15.4</v>
      </c>
      <c r="O65" s="70">
        <v>3.05</v>
      </c>
      <c r="P65" s="70">
        <v>21.85</v>
      </c>
    </row>
    <row r="66" spans="1:16" ht="12.75" customHeight="1" x14ac:dyDescent="0.3">
      <c r="A66" s="72">
        <v>5473</v>
      </c>
      <c r="B66" s="85" t="s">
        <v>38</v>
      </c>
      <c r="C66" s="70">
        <v>52</v>
      </c>
      <c r="D66" s="70">
        <v>7</v>
      </c>
      <c r="E66" s="70">
        <v>5</v>
      </c>
      <c r="F66" s="70">
        <v>40</v>
      </c>
      <c r="H66" s="70">
        <v>148</v>
      </c>
      <c r="I66" s="70">
        <v>15</v>
      </c>
      <c r="J66" s="70">
        <v>16</v>
      </c>
      <c r="K66" s="70">
        <v>117</v>
      </c>
      <c r="M66" s="70">
        <v>119.08</v>
      </c>
      <c r="N66" s="70">
        <v>11.13</v>
      </c>
      <c r="O66" s="70">
        <v>13.06</v>
      </c>
      <c r="P66" s="70">
        <v>94.9</v>
      </c>
    </row>
    <row r="67" spans="1:16" ht="12.75" customHeight="1" x14ac:dyDescent="0.3">
      <c r="A67" s="72">
        <v>5515</v>
      </c>
      <c r="B67" s="85" t="s">
        <v>69</v>
      </c>
      <c r="C67" s="70">
        <v>44</v>
      </c>
      <c r="D67" s="70">
        <v>4</v>
      </c>
      <c r="E67" s="70">
        <v>6</v>
      </c>
      <c r="F67" s="70">
        <v>34</v>
      </c>
      <c r="H67" s="70">
        <v>264</v>
      </c>
      <c r="I67" s="70">
        <v>5</v>
      </c>
      <c r="J67" s="70">
        <v>35</v>
      </c>
      <c r="K67" s="70">
        <v>224</v>
      </c>
      <c r="M67" s="70">
        <v>164.99</v>
      </c>
      <c r="N67" s="70">
        <v>4.16</v>
      </c>
      <c r="O67" s="70">
        <v>31.79</v>
      </c>
      <c r="P67" s="70">
        <v>129.04</v>
      </c>
    </row>
    <row r="68" spans="1:16" ht="12.75" customHeight="1" x14ac:dyDescent="0.3">
      <c r="A68" s="72">
        <v>5516</v>
      </c>
      <c r="B68" s="85" t="s">
        <v>283</v>
      </c>
      <c r="C68" s="70">
        <v>206</v>
      </c>
      <c r="D68" s="70">
        <v>4</v>
      </c>
      <c r="E68" s="70">
        <v>43</v>
      </c>
      <c r="F68" s="70">
        <v>159</v>
      </c>
      <c r="H68" s="70">
        <v>1122</v>
      </c>
      <c r="I68" s="70">
        <v>14</v>
      </c>
      <c r="J68" s="70">
        <v>272</v>
      </c>
      <c r="K68" s="70">
        <v>836</v>
      </c>
      <c r="M68" s="70">
        <v>856.05</v>
      </c>
      <c r="N68" s="70">
        <v>10.87</v>
      </c>
      <c r="O68" s="70">
        <v>253.83</v>
      </c>
      <c r="P68" s="70">
        <v>591.36</v>
      </c>
    </row>
    <row r="69" spans="1:16" ht="12.75" customHeight="1" x14ac:dyDescent="0.3">
      <c r="A69" s="72">
        <v>5480</v>
      </c>
      <c r="B69" s="85" t="s">
        <v>43</v>
      </c>
      <c r="C69" s="70">
        <v>65</v>
      </c>
      <c r="D69" s="70">
        <v>13</v>
      </c>
      <c r="E69" s="70">
        <v>14</v>
      </c>
      <c r="F69" s="70">
        <v>38</v>
      </c>
      <c r="H69" s="70">
        <v>853</v>
      </c>
      <c r="I69" s="70">
        <v>41</v>
      </c>
      <c r="J69" s="70">
        <v>93</v>
      </c>
      <c r="K69" s="70">
        <v>719</v>
      </c>
      <c r="M69" s="70">
        <v>776.67</v>
      </c>
      <c r="N69" s="70">
        <v>25.97</v>
      </c>
      <c r="O69" s="70">
        <v>77.290000000000006</v>
      </c>
      <c r="P69" s="70">
        <v>673.4</v>
      </c>
    </row>
    <row r="70" spans="1:16" ht="12.75" customHeight="1" x14ac:dyDescent="0.3">
      <c r="A70" s="72">
        <v>5518</v>
      </c>
      <c r="B70" s="85" t="s">
        <v>70</v>
      </c>
      <c r="C70" s="70">
        <v>480</v>
      </c>
      <c r="D70" s="70">
        <v>19</v>
      </c>
      <c r="E70" s="70">
        <v>69</v>
      </c>
      <c r="F70" s="70">
        <v>392</v>
      </c>
      <c r="H70" s="70">
        <v>2629</v>
      </c>
      <c r="I70" s="70">
        <v>42</v>
      </c>
      <c r="J70" s="70">
        <v>458</v>
      </c>
      <c r="K70" s="70">
        <v>2129</v>
      </c>
      <c r="M70" s="70">
        <v>1996.17</v>
      </c>
      <c r="N70" s="70">
        <v>32.28</v>
      </c>
      <c r="O70" s="70">
        <v>405.36</v>
      </c>
      <c r="P70" s="70">
        <v>1558.53</v>
      </c>
    </row>
    <row r="71" spans="1:16" ht="12.75" customHeight="1" x14ac:dyDescent="0.3">
      <c r="A71" s="72">
        <v>5520</v>
      </c>
      <c r="B71" s="85" t="s">
        <v>71</v>
      </c>
      <c r="C71" s="70">
        <v>68</v>
      </c>
      <c r="D71" s="70">
        <v>17</v>
      </c>
      <c r="E71" s="70">
        <v>10</v>
      </c>
      <c r="F71" s="70">
        <v>41</v>
      </c>
      <c r="H71" s="70">
        <v>194</v>
      </c>
      <c r="I71" s="70">
        <v>50</v>
      </c>
      <c r="J71" s="70">
        <v>36</v>
      </c>
      <c r="K71" s="70">
        <v>108</v>
      </c>
      <c r="M71" s="70">
        <v>148.68</v>
      </c>
      <c r="N71" s="70">
        <v>35.39</v>
      </c>
      <c r="O71" s="70">
        <v>31.69</v>
      </c>
      <c r="P71" s="70">
        <v>81.61</v>
      </c>
    </row>
    <row r="72" spans="1:16" ht="12.75" customHeight="1" x14ac:dyDescent="0.3">
      <c r="A72" s="72">
        <v>5521</v>
      </c>
      <c r="B72" s="85" t="s">
        <v>72</v>
      </c>
      <c r="C72" s="70">
        <v>82</v>
      </c>
      <c r="D72" s="70">
        <v>8</v>
      </c>
      <c r="E72" s="70">
        <v>12</v>
      </c>
      <c r="F72" s="70">
        <v>62</v>
      </c>
      <c r="H72" s="70">
        <v>654</v>
      </c>
      <c r="I72" s="70">
        <v>21</v>
      </c>
      <c r="J72" s="70">
        <v>191</v>
      </c>
      <c r="K72" s="70">
        <v>442</v>
      </c>
      <c r="M72" s="70">
        <v>558.30999999999995</v>
      </c>
      <c r="N72" s="70">
        <v>17.22</v>
      </c>
      <c r="O72" s="70">
        <v>179.48</v>
      </c>
      <c r="P72" s="70">
        <v>361.62</v>
      </c>
    </row>
    <row r="73" spans="1:16" ht="12.75" customHeight="1" x14ac:dyDescent="0.3">
      <c r="A73" s="72">
        <v>5522</v>
      </c>
      <c r="B73" s="85" t="s">
        <v>73</v>
      </c>
      <c r="C73" s="70">
        <v>47</v>
      </c>
      <c r="D73" s="70">
        <v>12</v>
      </c>
      <c r="E73" s="70">
        <v>12</v>
      </c>
      <c r="F73" s="70">
        <v>23</v>
      </c>
      <c r="H73" s="70">
        <v>188</v>
      </c>
      <c r="I73" s="70">
        <v>29</v>
      </c>
      <c r="J73" s="70">
        <v>98</v>
      </c>
      <c r="K73" s="70">
        <v>61</v>
      </c>
      <c r="M73" s="70">
        <v>151.41</v>
      </c>
      <c r="N73" s="70">
        <v>20.239999999999998</v>
      </c>
      <c r="O73" s="70">
        <v>83.87</v>
      </c>
      <c r="P73" s="70">
        <v>47.3</v>
      </c>
    </row>
    <row r="74" spans="1:16" ht="12.75" customHeight="1" x14ac:dyDescent="0.3">
      <c r="A74" s="72">
        <v>5523</v>
      </c>
      <c r="B74" s="85" t="s">
        <v>74</v>
      </c>
      <c r="C74" s="70">
        <v>119</v>
      </c>
      <c r="D74" s="70">
        <v>6</v>
      </c>
      <c r="E74" s="70">
        <v>23</v>
      </c>
      <c r="F74" s="70">
        <v>90</v>
      </c>
      <c r="H74" s="70">
        <v>252</v>
      </c>
      <c r="I74" s="70">
        <v>17</v>
      </c>
      <c r="J74" s="70">
        <v>44</v>
      </c>
      <c r="K74" s="70">
        <v>191</v>
      </c>
      <c r="M74" s="70">
        <v>178.15</v>
      </c>
      <c r="N74" s="70">
        <v>13.53</v>
      </c>
      <c r="O74" s="70">
        <v>34.82</v>
      </c>
      <c r="P74" s="70">
        <v>129.80000000000001</v>
      </c>
    </row>
    <row r="75" spans="1:16" ht="12.75" customHeight="1" x14ac:dyDescent="0.3">
      <c r="A75" s="72">
        <v>5541</v>
      </c>
      <c r="B75" s="85" t="s">
        <v>303</v>
      </c>
      <c r="C75" s="70">
        <v>73</v>
      </c>
      <c r="D75" s="70">
        <v>23</v>
      </c>
      <c r="E75" s="70">
        <v>6</v>
      </c>
      <c r="F75" s="70">
        <v>44</v>
      </c>
      <c r="H75" s="70">
        <v>292</v>
      </c>
      <c r="I75" s="70">
        <v>50</v>
      </c>
      <c r="J75" s="70">
        <v>56</v>
      </c>
      <c r="K75" s="70">
        <v>186</v>
      </c>
      <c r="M75" s="70">
        <v>218.48</v>
      </c>
      <c r="N75" s="70">
        <v>29.54</v>
      </c>
      <c r="O75" s="70">
        <v>49.99</v>
      </c>
      <c r="P75" s="70">
        <v>138.94999999999999</v>
      </c>
    </row>
    <row r="76" spans="1:16" ht="12.75" customHeight="1" x14ac:dyDescent="0.3">
      <c r="A76" s="72">
        <v>5804</v>
      </c>
      <c r="B76" s="85" t="s">
        <v>304</v>
      </c>
      <c r="C76" s="70">
        <v>100</v>
      </c>
      <c r="D76" s="70">
        <v>29</v>
      </c>
      <c r="E76" s="70">
        <v>20</v>
      </c>
      <c r="F76" s="70">
        <v>51</v>
      </c>
      <c r="H76" s="70">
        <v>329</v>
      </c>
      <c r="I76" s="70">
        <v>73</v>
      </c>
      <c r="J76" s="70">
        <v>83</v>
      </c>
      <c r="K76" s="70">
        <v>173</v>
      </c>
      <c r="M76" s="70">
        <v>250.38</v>
      </c>
      <c r="N76" s="70">
        <v>49.27</v>
      </c>
      <c r="O76" s="70">
        <v>72.709999999999994</v>
      </c>
      <c r="P76" s="70">
        <v>128.4</v>
      </c>
    </row>
    <row r="77" spans="1:16" ht="12.75" customHeight="1" x14ac:dyDescent="0.3">
      <c r="A77" s="72">
        <v>5487</v>
      </c>
      <c r="B77" s="85" t="s">
        <v>50</v>
      </c>
      <c r="C77" s="70">
        <v>28</v>
      </c>
      <c r="D77" s="70">
        <v>7</v>
      </c>
      <c r="E77" s="70">
        <v>6</v>
      </c>
      <c r="F77" s="70">
        <v>15</v>
      </c>
      <c r="H77" s="70">
        <v>51</v>
      </c>
      <c r="I77" s="70">
        <v>19</v>
      </c>
      <c r="J77" s="70">
        <v>6</v>
      </c>
      <c r="K77" s="70">
        <v>26</v>
      </c>
      <c r="M77" s="70">
        <v>37.119999999999997</v>
      </c>
      <c r="N77" s="70">
        <v>16.14</v>
      </c>
      <c r="O77" s="70">
        <v>4.6100000000000003</v>
      </c>
      <c r="P77" s="70">
        <v>16.37</v>
      </c>
    </row>
    <row r="78" spans="1:16" ht="12.75" customHeight="1" x14ac:dyDescent="0.3">
      <c r="A78" s="72">
        <v>5489</v>
      </c>
      <c r="B78" s="85" t="s">
        <v>284</v>
      </c>
      <c r="C78" s="70">
        <v>37</v>
      </c>
      <c r="D78" s="70">
        <v>4</v>
      </c>
      <c r="E78" s="70">
        <v>7</v>
      </c>
      <c r="F78" s="70">
        <v>26</v>
      </c>
      <c r="H78" s="70">
        <v>1744</v>
      </c>
      <c r="I78" s="70">
        <v>11</v>
      </c>
      <c r="J78" s="70">
        <v>1665</v>
      </c>
      <c r="K78" s="70">
        <v>68</v>
      </c>
      <c r="M78" s="70">
        <v>1682.56</v>
      </c>
      <c r="N78" s="70">
        <v>6.67</v>
      </c>
      <c r="O78" s="70">
        <v>1636.02</v>
      </c>
      <c r="P78" s="70">
        <v>39.869999999999997</v>
      </c>
    </row>
    <row r="79" spans="1:16" ht="12.75" customHeight="1" x14ac:dyDescent="0.3">
      <c r="A79" s="72">
        <v>5693</v>
      </c>
      <c r="B79" s="85" t="s">
        <v>313</v>
      </c>
      <c r="C79" s="70">
        <v>217</v>
      </c>
      <c r="D79" s="70">
        <v>64</v>
      </c>
      <c r="E79" s="70">
        <v>42</v>
      </c>
      <c r="F79" s="70">
        <v>111</v>
      </c>
      <c r="H79" s="70">
        <v>700</v>
      </c>
      <c r="I79" s="70">
        <v>211</v>
      </c>
      <c r="J79" s="70">
        <v>141</v>
      </c>
      <c r="K79" s="70">
        <v>348</v>
      </c>
      <c r="M79" s="70">
        <v>503.03</v>
      </c>
      <c r="N79" s="70">
        <v>144.81</v>
      </c>
      <c r="O79" s="70">
        <v>122.54</v>
      </c>
      <c r="P79" s="70">
        <v>235.68</v>
      </c>
    </row>
    <row r="80" spans="1:16" ht="12.75" customHeight="1" x14ac:dyDescent="0.3">
      <c r="A80" s="72">
        <v>5540</v>
      </c>
      <c r="B80" s="85" t="s">
        <v>305</v>
      </c>
      <c r="C80" s="70">
        <v>111</v>
      </c>
      <c r="D80" s="70">
        <v>28</v>
      </c>
      <c r="E80" s="70">
        <v>25</v>
      </c>
      <c r="F80" s="70">
        <v>58</v>
      </c>
      <c r="H80" s="70">
        <v>252</v>
      </c>
      <c r="I80" s="70">
        <v>77</v>
      </c>
      <c r="J80" s="70">
        <v>70</v>
      </c>
      <c r="K80" s="70">
        <v>105</v>
      </c>
      <c r="M80" s="70">
        <v>176.57</v>
      </c>
      <c r="N80" s="70">
        <v>50.79</v>
      </c>
      <c r="O80" s="70">
        <v>60.49</v>
      </c>
      <c r="P80" s="70">
        <v>65.28</v>
      </c>
    </row>
    <row r="81" spans="1:16" ht="12.75" customHeight="1" x14ac:dyDescent="0.3">
      <c r="A81" s="72">
        <v>5527</v>
      </c>
      <c r="B81" s="85" t="s">
        <v>285</v>
      </c>
      <c r="C81" s="70">
        <v>50</v>
      </c>
      <c r="D81" s="70">
        <v>5</v>
      </c>
      <c r="E81" s="70">
        <v>5</v>
      </c>
      <c r="F81" s="70">
        <v>40</v>
      </c>
      <c r="H81" s="70">
        <v>122</v>
      </c>
      <c r="I81" s="70">
        <v>7</v>
      </c>
      <c r="J81" s="70">
        <v>24</v>
      </c>
      <c r="K81" s="70">
        <v>91</v>
      </c>
      <c r="M81" s="70">
        <v>90.13</v>
      </c>
      <c r="N81" s="70">
        <v>5.0599999999999996</v>
      </c>
      <c r="O81" s="70">
        <v>22.87</v>
      </c>
      <c r="P81" s="70">
        <v>62.2</v>
      </c>
    </row>
    <row r="82" spans="1:16" ht="12.75" customHeight="1" x14ac:dyDescent="0.3">
      <c r="A82" s="72">
        <v>5680</v>
      </c>
      <c r="B82" s="85" t="s">
        <v>146</v>
      </c>
      <c r="C82" s="70">
        <v>24</v>
      </c>
      <c r="D82" s="70">
        <v>8</v>
      </c>
      <c r="E82" s="70">
        <v>6</v>
      </c>
      <c r="F82" s="70">
        <v>10</v>
      </c>
      <c r="H82" s="70">
        <v>66</v>
      </c>
      <c r="I82" s="70">
        <v>19</v>
      </c>
      <c r="J82" s="70">
        <v>33</v>
      </c>
      <c r="K82" s="70">
        <v>14</v>
      </c>
      <c r="M82" s="70">
        <v>49.69</v>
      </c>
      <c r="N82" s="70">
        <v>12.54</v>
      </c>
      <c r="O82" s="70">
        <v>27.92</v>
      </c>
      <c r="P82" s="70">
        <v>9.2200000000000006</v>
      </c>
    </row>
    <row r="83" spans="1:16" ht="12.75" customHeight="1" x14ac:dyDescent="0.3">
      <c r="A83" s="72">
        <v>5923</v>
      </c>
      <c r="B83" s="85" t="s">
        <v>263</v>
      </c>
      <c r="C83" s="70">
        <v>27</v>
      </c>
      <c r="D83" s="70">
        <v>10</v>
      </c>
      <c r="E83" s="70">
        <v>4</v>
      </c>
      <c r="F83" s="70">
        <v>13</v>
      </c>
      <c r="H83" s="70">
        <v>204</v>
      </c>
      <c r="I83" s="70">
        <v>80</v>
      </c>
      <c r="J83" s="70">
        <v>34</v>
      </c>
      <c r="K83" s="70">
        <v>90</v>
      </c>
      <c r="M83" s="70">
        <v>169.79</v>
      </c>
      <c r="N83" s="70">
        <v>68.709999999999994</v>
      </c>
      <c r="O83" s="70">
        <v>30.4</v>
      </c>
      <c r="P83" s="70">
        <v>70.680000000000007</v>
      </c>
    </row>
    <row r="84" spans="1:16" ht="12.75" customHeight="1" x14ac:dyDescent="0.3">
      <c r="A84" s="72">
        <v>5529</v>
      </c>
      <c r="B84" s="85" t="s">
        <v>75</v>
      </c>
      <c r="C84" s="70">
        <v>47</v>
      </c>
      <c r="D84" s="70">
        <v>15</v>
      </c>
      <c r="E84" s="70">
        <v>7</v>
      </c>
      <c r="F84" s="70">
        <v>25</v>
      </c>
      <c r="H84" s="70">
        <v>154</v>
      </c>
      <c r="I84" s="70">
        <v>38</v>
      </c>
      <c r="J84" s="70">
        <v>17</v>
      </c>
      <c r="K84" s="70">
        <v>99</v>
      </c>
      <c r="M84" s="70">
        <v>104.6</v>
      </c>
      <c r="N84" s="70">
        <v>22.5</v>
      </c>
      <c r="O84" s="70">
        <v>14.03</v>
      </c>
      <c r="P84" s="70">
        <v>68.06</v>
      </c>
    </row>
    <row r="85" spans="1:16" ht="12.75" customHeight="1" x14ac:dyDescent="0.3">
      <c r="A85" s="72">
        <v>5530</v>
      </c>
      <c r="B85" s="85" t="s">
        <v>76</v>
      </c>
      <c r="C85" s="70">
        <v>42</v>
      </c>
      <c r="D85" s="70">
        <v>15</v>
      </c>
      <c r="E85" s="70">
        <v>6</v>
      </c>
      <c r="F85" s="70">
        <v>21</v>
      </c>
      <c r="H85" s="70">
        <v>183</v>
      </c>
      <c r="I85" s="70">
        <v>103</v>
      </c>
      <c r="J85" s="70">
        <v>31</v>
      </c>
      <c r="K85" s="70">
        <v>49</v>
      </c>
      <c r="M85" s="70">
        <v>145.46</v>
      </c>
      <c r="N85" s="70">
        <v>90</v>
      </c>
      <c r="O85" s="70">
        <v>27.45</v>
      </c>
      <c r="P85" s="70">
        <v>28.02</v>
      </c>
    </row>
    <row r="86" spans="1:16" ht="12.75" customHeight="1" x14ac:dyDescent="0.3">
      <c r="A86" s="72">
        <v>5495</v>
      </c>
      <c r="B86" s="85" t="s">
        <v>57</v>
      </c>
      <c r="C86" s="70">
        <v>186</v>
      </c>
      <c r="D86" s="70">
        <v>9</v>
      </c>
      <c r="E86" s="70">
        <v>31</v>
      </c>
      <c r="F86" s="70">
        <v>146</v>
      </c>
      <c r="H86" s="70">
        <v>1195</v>
      </c>
      <c r="I86" s="70">
        <v>22</v>
      </c>
      <c r="J86" s="70">
        <v>135</v>
      </c>
      <c r="K86" s="70">
        <v>1038</v>
      </c>
      <c r="M86" s="70">
        <v>1016.87</v>
      </c>
      <c r="N86" s="70">
        <v>15.24</v>
      </c>
      <c r="O86" s="70">
        <v>122.31</v>
      </c>
      <c r="P86" s="70">
        <v>879.32</v>
      </c>
    </row>
    <row r="87" spans="1:16" ht="12.75" customHeight="1" x14ac:dyDescent="0.3">
      <c r="A87" s="72">
        <v>5496</v>
      </c>
      <c r="B87" s="85" t="s">
        <v>58</v>
      </c>
      <c r="C87" s="70">
        <v>117</v>
      </c>
      <c r="D87" s="70">
        <v>5</v>
      </c>
      <c r="E87" s="70">
        <v>32</v>
      </c>
      <c r="F87" s="70">
        <v>80</v>
      </c>
      <c r="H87" s="70">
        <v>725</v>
      </c>
      <c r="I87" s="70">
        <v>11</v>
      </c>
      <c r="J87" s="70">
        <v>419</v>
      </c>
      <c r="K87" s="70">
        <v>295</v>
      </c>
      <c r="M87" s="70">
        <v>601.91999999999996</v>
      </c>
      <c r="N87" s="70">
        <v>7.59</v>
      </c>
      <c r="O87" s="70">
        <v>393.16</v>
      </c>
      <c r="P87" s="70">
        <v>201.16</v>
      </c>
    </row>
    <row r="88" spans="1:16" ht="12.75" customHeight="1" x14ac:dyDescent="0.3">
      <c r="A88" s="72">
        <v>5531</v>
      </c>
      <c r="B88" s="85" t="s">
        <v>77</v>
      </c>
      <c r="C88" s="70">
        <v>36</v>
      </c>
      <c r="D88" s="70">
        <v>10</v>
      </c>
      <c r="E88" s="70">
        <v>11</v>
      </c>
      <c r="F88" s="70">
        <v>15</v>
      </c>
      <c r="H88" s="70">
        <v>111</v>
      </c>
      <c r="I88" s="70">
        <v>27</v>
      </c>
      <c r="J88" s="70">
        <v>42</v>
      </c>
      <c r="K88" s="70">
        <v>42</v>
      </c>
      <c r="M88" s="70">
        <v>88.41</v>
      </c>
      <c r="N88" s="70">
        <v>22.99</v>
      </c>
      <c r="O88" s="70">
        <v>37.22</v>
      </c>
      <c r="P88" s="70">
        <v>28.19</v>
      </c>
    </row>
    <row r="89" spans="1:16" ht="12.75" customHeight="1" x14ac:dyDescent="0.3">
      <c r="A89" s="72">
        <v>5533</v>
      </c>
      <c r="B89" s="85" t="s">
        <v>78</v>
      </c>
      <c r="C89" s="70">
        <v>62</v>
      </c>
      <c r="D89" s="70">
        <v>15</v>
      </c>
      <c r="E89" s="70">
        <v>18</v>
      </c>
      <c r="F89" s="70">
        <v>29</v>
      </c>
      <c r="H89" s="70">
        <v>350</v>
      </c>
      <c r="I89" s="70">
        <v>37</v>
      </c>
      <c r="J89" s="70">
        <v>110</v>
      </c>
      <c r="K89" s="70">
        <v>203</v>
      </c>
      <c r="M89" s="70">
        <v>232.53</v>
      </c>
      <c r="N89" s="70">
        <v>20.67</v>
      </c>
      <c r="O89" s="70">
        <v>105.04</v>
      </c>
      <c r="P89" s="70">
        <v>106.82</v>
      </c>
    </row>
    <row r="90" spans="1:16" ht="12.75" customHeight="1" x14ac:dyDescent="0.3">
      <c r="A90" s="72">
        <v>5534</v>
      </c>
      <c r="B90" s="85" t="s">
        <v>79</v>
      </c>
      <c r="C90" s="70">
        <v>14</v>
      </c>
      <c r="D90" s="70">
        <v>5</v>
      </c>
      <c r="E90" s="70">
        <v>5</v>
      </c>
      <c r="F90" s="70">
        <v>4</v>
      </c>
      <c r="H90" s="70">
        <v>86</v>
      </c>
      <c r="I90" s="70">
        <v>12</v>
      </c>
      <c r="J90" s="70">
        <v>54</v>
      </c>
      <c r="K90" s="70">
        <v>20</v>
      </c>
      <c r="M90" s="70">
        <v>77.180000000000007</v>
      </c>
      <c r="N90" s="70">
        <v>8.4</v>
      </c>
      <c r="O90" s="70">
        <v>51.46</v>
      </c>
      <c r="P90" s="70">
        <v>17.309999999999999</v>
      </c>
    </row>
    <row r="91" spans="1:16" ht="12.75" customHeight="1" x14ac:dyDescent="0.3">
      <c r="A91" s="72">
        <v>5535</v>
      </c>
      <c r="B91" s="85" t="s">
        <v>286</v>
      </c>
      <c r="C91" s="70">
        <v>52</v>
      </c>
      <c r="D91" s="70">
        <v>14</v>
      </c>
      <c r="E91" s="70">
        <v>9</v>
      </c>
      <c r="F91" s="70">
        <v>29</v>
      </c>
      <c r="H91" s="70">
        <v>340</v>
      </c>
      <c r="I91" s="70">
        <v>35</v>
      </c>
      <c r="J91" s="70">
        <v>43</v>
      </c>
      <c r="K91" s="70">
        <v>262</v>
      </c>
      <c r="M91" s="70">
        <v>244.3</v>
      </c>
      <c r="N91" s="70">
        <v>21.14</v>
      </c>
      <c r="O91" s="70">
        <v>40.42</v>
      </c>
      <c r="P91" s="70">
        <v>182.74</v>
      </c>
    </row>
    <row r="92" spans="1:16" ht="12.75" customHeight="1" x14ac:dyDescent="0.3">
      <c r="A92" s="72">
        <v>5501</v>
      </c>
      <c r="B92" s="85" t="s">
        <v>63</v>
      </c>
      <c r="C92" s="70">
        <v>47</v>
      </c>
      <c r="D92" s="70">
        <v>7</v>
      </c>
      <c r="E92" s="70">
        <v>9</v>
      </c>
      <c r="F92" s="70">
        <v>31</v>
      </c>
      <c r="H92" s="70">
        <v>111</v>
      </c>
      <c r="I92" s="70">
        <v>16</v>
      </c>
      <c r="J92" s="70">
        <v>24</v>
      </c>
      <c r="K92" s="70">
        <v>71</v>
      </c>
      <c r="M92" s="70">
        <v>78.23</v>
      </c>
      <c r="N92" s="70">
        <v>11.82</v>
      </c>
      <c r="O92" s="70">
        <v>23.03</v>
      </c>
      <c r="P92" s="70">
        <v>43.38</v>
      </c>
    </row>
    <row r="93" spans="1:16" ht="12.75" customHeight="1" x14ac:dyDescent="0.3">
      <c r="A93" s="72">
        <v>5537</v>
      </c>
      <c r="B93" s="85" t="s">
        <v>80</v>
      </c>
      <c r="C93" s="70">
        <v>72</v>
      </c>
      <c r="D93" s="70">
        <v>22</v>
      </c>
      <c r="E93" s="70">
        <v>8</v>
      </c>
      <c r="F93" s="70">
        <v>42</v>
      </c>
      <c r="H93" s="70">
        <v>177</v>
      </c>
      <c r="I93" s="70">
        <v>50</v>
      </c>
      <c r="J93" s="70">
        <v>29</v>
      </c>
      <c r="K93" s="70">
        <v>98</v>
      </c>
      <c r="M93" s="70">
        <v>127.58</v>
      </c>
      <c r="N93" s="70">
        <v>31.65</v>
      </c>
      <c r="O93" s="70">
        <v>27.25</v>
      </c>
      <c r="P93" s="70">
        <v>68.69</v>
      </c>
    </row>
    <row r="94" spans="1:16" ht="12.75" customHeight="1" x14ac:dyDescent="0.3">
      <c r="A94" s="72">
        <v>5539</v>
      </c>
      <c r="B94" s="85" t="s">
        <v>81</v>
      </c>
      <c r="C94" s="70">
        <v>68</v>
      </c>
      <c r="D94" s="70">
        <v>22</v>
      </c>
      <c r="E94" s="70">
        <v>13</v>
      </c>
      <c r="F94" s="70">
        <v>33</v>
      </c>
      <c r="H94" s="70">
        <v>147</v>
      </c>
      <c r="I94" s="70">
        <v>40</v>
      </c>
      <c r="J94" s="70">
        <v>33</v>
      </c>
      <c r="K94" s="70">
        <v>74</v>
      </c>
      <c r="M94" s="70">
        <v>103.97</v>
      </c>
      <c r="N94" s="70">
        <v>27</v>
      </c>
      <c r="O94" s="70">
        <v>23.42</v>
      </c>
      <c r="P94" s="70">
        <v>53.55</v>
      </c>
    </row>
    <row r="95" spans="1:16" ht="12.75" customHeight="1" x14ac:dyDescent="0.3">
      <c r="A95" s="72">
        <v>5503</v>
      </c>
      <c r="B95" s="85" t="s">
        <v>64</v>
      </c>
      <c r="C95" s="70">
        <v>95</v>
      </c>
      <c r="D95" s="70">
        <v>7</v>
      </c>
      <c r="E95" s="70">
        <v>18</v>
      </c>
      <c r="F95" s="70">
        <v>70</v>
      </c>
      <c r="H95" s="70">
        <v>500</v>
      </c>
      <c r="I95" s="70">
        <v>16</v>
      </c>
      <c r="J95" s="70">
        <v>68</v>
      </c>
      <c r="K95" s="70">
        <v>416</v>
      </c>
      <c r="M95" s="70">
        <v>437.35</v>
      </c>
      <c r="N95" s="70">
        <v>7.52</v>
      </c>
      <c r="O95" s="70">
        <v>62.34</v>
      </c>
      <c r="P95" s="70">
        <v>367.49</v>
      </c>
    </row>
    <row r="96" spans="1:16" s="73" customFormat="1" ht="24.75" customHeight="1" x14ac:dyDescent="0.25">
      <c r="A96" s="76"/>
      <c r="B96" s="86" t="s">
        <v>318</v>
      </c>
      <c r="C96" s="74">
        <v>6717</v>
      </c>
      <c r="D96" s="74">
        <v>754</v>
      </c>
      <c r="E96" s="74">
        <v>1242</v>
      </c>
      <c r="F96" s="74">
        <v>4721</v>
      </c>
      <c r="H96" s="74">
        <v>48910</v>
      </c>
      <c r="I96" s="74">
        <v>2450</v>
      </c>
      <c r="J96" s="74">
        <v>14506</v>
      </c>
      <c r="K96" s="74">
        <v>31954</v>
      </c>
      <c r="M96" s="74">
        <v>39728.75</v>
      </c>
      <c r="N96" s="74">
        <v>1805.69</v>
      </c>
      <c r="O96" s="74">
        <v>13545.86</v>
      </c>
      <c r="P96" s="74">
        <v>24377.200000000001</v>
      </c>
    </row>
    <row r="97" spans="1:16" ht="12.75" customHeight="1" x14ac:dyDescent="0.3">
      <c r="A97" s="72">
        <v>5871</v>
      </c>
      <c r="B97" s="85" t="s">
        <v>237</v>
      </c>
      <c r="C97" s="70">
        <v>119</v>
      </c>
      <c r="D97" s="70">
        <v>9</v>
      </c>
      <c r="E97" s="70">
        <v>41</v>
      </c>
      <c r="F97" s="70">
        <v>69</v>
      </c>
      <c r="H97" s="70">
        <v>671</v>
      </c>
      <c r="I97" s="70">
        <v>26</v>
      </c>
      <c r="J97" s="70">
        <v>380</v>
      </c>
      <c r="K97" s="70">
        <v>265</v>
      </c>
      <c r="M97" s="70">
        <v>548.71</v>
      </c>
      <c r="N97" s="70">
        <v>16.97</v>
      </c>
      <c r="O97" s="70">
        <v>355.98</v>
      </c>
      <c r="P97" s="70">
        <v>175.76</v>
      </c>
    </row>
    <row r="98" spans="1:16" ht="12.75" customHeight="1" x14ac:dyDescent="0.3">
      <c r="A98" s="72">
        <v>5741</v>
      </c>
      <c r="B98" s="85" t="s">
        <v>182</v>
      </c>
      <c r="C98" s="70">
        <v>18</v>
      </c>
      <c r="D98" s="70">
        <v>7</v>
      </c>
      <c r="E98" s="70">
        <v>5</v>
      </c>
      <c r="F98" s="70">
        <v>6</v>
      </c>
      <c r="H98" s="70">
        <v>38</v>
      </c>
      <c r="I98" s="70">
        <v>21</v>
      </c>
      <c r="J98" s="70">
        <v>10</v>
      </c>
      <c r="K98" s="70">
        <v>7</v>
      </c>
      <c r="M98" s="70">
        <v>28.14</v>
      </c>
      <c r="N98" s="70">
        <v>16.16</v>
      </c>
      <c r="O98" s="70">
        <v>8.1199999999999992</v>
      </c>
      <c r="P98" s="70">
        <v>3.86</v>
      </c>
    </row>
    <row r="99" spans="1:16" ht="12.75" customHeight="1" x14ac:dyDescent="0.3">
      <c r="A99" s="72">
        <v>5742</v>
      </c>
      <c r="B99" s="85" t="s">
        <v>183</v>
      </c>
      <c r="C99" s="70">
        <v>23</v>
      </c>
      <c r="D99" s="70">
        <v>8</v>
      </c>
      <c r="E99" s="70">
        <v>3</v>
      </c>
      <c r="F99" s="70">
        <v>12</v>
      </c>
      <c r="H99" s="70">
        <v>68</v>
      </c>
      <c r="I99" s="70">
        <v>27</v>
      </c>
      <c r="J99" s="70">
        <v>19</v>
      </c>
      <c r="K99" s="70">
        <v>22</v>
      </c>
      <c r="M99" s="70">
        <v>49.66</v>
      </c>
      <c r="N99" s="70">
        <v>17.32</v>
      </c>
      <c r="O99" s="70">
        <v>18.79</v>
      </c>
      <c r="P99" s="70">
        <v>13.55</v>
      </c>
    </row>
    <row r="100" spans="1:16" ht="12.75" customHeight="1" x14ac:dyDescent="0.3">
      <c r="A100" s="72">
        <v>5743</v>
      </c>
      <c r="B100" s="71" t="s">
        <v>184</v>
      </c>
      <c r="C100" s="70">
        <v>50</v>
      </c>
      <c r="D100" s="70">
        <v>18</v>
      </c>
      <c r="E100" s="70">
        <v>12</v>
      </c>
      <c r="F100" s="70">
        <v>20</v>
      </c>
      <c r="H100" s="70">
        <v>179</v>
      </c>
      <c r="I100" s="70">
        <v>69</v>
      </c>
      <c r="J100" s="70">
        <v>58</v>
      </c>
      <c r="K100" s="70">
        <v>52</v>
      </c>
      <c r="M100" s="70">
        <v>129.13</v>
      </c>
      <c r="N100" s="70">
        <v>45.53</v>
      </c>
      <c r="O100" s="70">
        <v>53.46</v>
      </c>
      <c r="P100" s="70">
        <v>30.14</v>
      </c>
    </row>
    <row r="101" spans="1:16" ht="12.75" customHeight="1" x14ac:dyDescent="0.3">
      <c r="A101" s="72">
        <v>5744</v>
      </c>
      <c r="B101" s="71" t="s">
        <v>185</v>
      </c>
      <c r="C101" s="70">
        <v>57</v>
      </c>
      <c r="D101" s="70">
        <v>10</v>
      </c>
      <c r="E101" s="70">
        <v>17</v>
      </c>
      <c r="F101" s="70">
        <v>30</v>
      </c>
      <c r="H101" s="70">
        <v>1068</v>
      </c>
      <c r="I101" s="70">
        <v>35</v>
      </c>
      <c r="J101" s="70">
        <v>790</v>
      </c>
      <c r="K101" s="70">
        <v>243</v>
      </c>
      <c r="M101" s="70">
        <v>999.51</v>
      </c>
      <c r="N101" s="70">
        <v>24.52</v>
      </c>
      <c r="O101" s="70">
        <v>768.03</v>
      </c>
      <c r="P101" s="70">
        <v>206.96</v>
      </c>
    </row>
    <row r="102" spans="1:16" ht="12.75" customHeight="1" x14ac:dyDescent="0.3">
      <c r="A102" s="84">
        <v>5745</v>
      </c>
      <c r="B102" s="80" t="s">
        <v>186</v>
      </c>
      <c r="C102" s="70">
        <v>79</v>
      </c>
      <c r="D102" s="70">
        <v>15</v>
      </c>
      <c r="E102" s="70">
        <v>16</v>
      </c>
      <c r="F102" s="70">
        <v>48</v>
      </c>
      <c r="H102" s="70">
        <v>381</v>
      </c>
      <c r="I102" s="70">
        <v>40</v>
      </c>
      <c r="J102" s="70">
        <v>236</v>
      </c>
      <c r="K102" s="70">
        <v>105</v>
      </c>
      <c r="M102" s="70">
        <v>300.82</v>
      </c>
      <c r="N102" s="70">
        <v>25.06</v>
      </c>
      <c r="O102" s="70">
        <v>213.08</v>
      </c>
      <c r="P102" s="70">
        <v>62.67</v>
      </c>
    </row>
    <row r="103" spans="1:16" ht="12.75" customHeight="1" x14ac:dyDescent="0.3">
      <c r="A103" s="84">
        <v>5746</v>
      </c>
      <c r="B103" s="83" t="s">
        <v>187</v>
      </c>
      <c r="C103" s="70">
        <v>62</v>
      </c>
      <c r="D103" s="70">
        <v>16</v>
      </c>
      <c r="E103" s="70">
        <v>11</v>
      </c>
      <c r="F103" s="70">
        <v>35</v>
      </c>
      <c r="H103" s="70">
        <v>222</v>
      </c>
      <c r="I103" s="70">
        <v>44</v>
      </c>
      <c r="J103" s="70">
        <v>29</v>
      </c>
      <c r="K103" s="70">
        <v>149</v>
      </c>
      <c r="M103" s="70">
        <v>149.06</v>
      </c>
      <c r="N103" s="70">
        <v>32.57</v>
      </c>
      <c r="O103" s="70">
        <v>23.26</v>
      </c>
      <c r="P103" s="70">
        <v>93.23</v>
      </c>
    </row>
    <row r="104" spans="1:16" ht="12.75" customHeight="1" x14ac:dyDescent="0.3">
      <c r="A104" s="84">
        <v>5902</v>
      </c>
      <c r="B104" s="83" t="s">
        <v>249</v>
      </c>
      <c r="C104" s="70">
        <v>34</v>
      </c>
      <c r="D104" s="70">
        <v>12</v>
      </c>
      <c r="E104" s="70">
        <v>11</v>
      </c>
      <c r="F104" s="70">
        <v>11</v>
      </c>
      <c r="H104" s="70">
        <v>72</v>
      </c>
      <c r="I104" s="70">
        <v>36</v>
      </c>
      <c r="J104" s="70">
        <v>15</v>
      </c>
      <c r="K104" s="70">
        <v>21</v>
      </c>
      <c r="M104" s="70">
        <v>48.63</v>
      </c>
      <c r="N104" s="70">
        <v>26.78</v>
      </c>
      <c r="O104" s="70">
        <v>12.29</v>
      </c>
      <c r="P104" s="70">
        <v>9.56</v>
      </c>
    </row>
    <row r="105" spans="1:16" ht="12.75" customHeight="1" x14ac:dyDescent="0.3">
      <c r="A105" s="82">
        <v>5903</v>
      </c>
      <c r="B105" s="80" t="s">
        <v>250</v>
      </c>
      <c r="C105" s="70">
        <v>18</v>
      </c>
      <c r="D105" s="70">
        <v>6</v>
      </c>
      <c r="E105" s="70">
        <v>6</v>
      </c>
      <c r="F105" s="70">
        <v>6</v>
      </c>
      <c r="H105" s="70">
        <v>42</v>
      </c>
      <c r="I105" s="70">
        <v>17</v>
      </c>
      <c r="J105" s="70">
        <v>10</v>
      </c>
      <c r="K105" s="70">
        <v>15</v>
      </c>
      <c r="M105" s="70">
        <v>24.81</v>
      </c>
      <c r="N105" s="70">
        <v>10.37</v>
      </c>
      <c r="O105" s="70">
        <v>8.15</v>
      </c>
      <c r="P105" s="70">
        <v>6.29</v>
      </c>
    </row>
    <row r="106" spans="1:16" ht="12.75" customHeight="1" x14ac:dyDescent="0.3">
      <c r="A106" s="81">
        <v>5747</v>
      </c>
      <c r="B106" s="80" t="s">
        <v>188</v>
      </c>
      <c r="C106" s="70">
        <v>24</v>
      </c>
      <c r="D106" s="70">
        <v>11</v>
      </c>
      <c r="E106" s="70">
        <v>5</v>
      </c>
      <c r="F106" s="70">
        <v>8</v>
      </c>
      <c r="H106" s="70">
        <v>62</v>
      </c>
      <c r="I106" s="70">
        <v>36</v>
      </c>
      <c r="J106" s="70">
        <v>8</v>
      </c>
      <c r="K106" s="70">
        <v>18</v>
      </c>
      <c r="M106" s="70">
        <v>36.119999999999997</v>
      </c>
      <c r="N106" s="70">
        <v>24.57</v>
      </c>
      <c r="O106" s="70">
        <v>7.52</v>
      </c>
      <c r="P106" s="70">
        <v>4.04</v>
      </c>
    </row>
    <row r="107" spans="1:16" ht="12.75" customHeight="1" x14ac:dyDescent="0.3">
      <c r="A107" s="79">
        <v>5551</v>
      </c>
      <c r="B107" s="77" t="s">
        <v>82</v>
      </c>
      <c r="C107" s="70">
        <v>37</v>
      </c>
      <c r="D107" s="70">
        <v>14</v>
      </c>
      <c r="E107" s="70">
        <v>4</v>
      </c>
      <c r="F107" s="70">
        <v>19</v>
      </c>
      <c r="H107" s="70">
        <v>127</v>
      </c>
      <c r="I107" s="70">
        <v>46</v>
      </c>
      <c r="J107" s="70">
        <v>40</v>
      </c>
      <c r="K107" s="70">
        <v>41</v>
      </c>
      <c r="M107" s="70">
        <v>89.35</v>
      </c>
      <c r="N107" s="70">
        <v>26.28</v>
      </c>
      <c r="O107" s="70">
        <v>34.75</v>
      </c>
      <c r="P107" s="70">
        <v>28.32</v>
      </c>
    </row>
    <row r="108" spans="1:16" ht="12.75" customHeight="1" x14ac:dyDescent="0.3">
      <c r="A108" s="78">
        <v>5748</v>
      </c>
      <c r="B108" s="77" t="s">
        <v>189</v>
      </c>
      <c r="C108" s="70">
        <v>18</v>
      </c>
      <c r="D108" s="70">
        <v>7</v>
      </c>
      <c r="E108" s="70">
        <v>4</v>
      </c>
      <c r="F108" s="70">
        <v>7</v>
      </c>
      <c r="H108" s="70">
        <v>48</v>
      </c>
      <c r="I108" s="70">
        <v>22</v>
      </c>
      <c r="J108" s="70">
        <v>9</v>
      </c>
      <c r="K108" s="70">
        <v>17</v>
      </c>
      <c r="M108" s="70">
        <v>29.68</v>
      </c>
      <c r="N108" s="70">
        <v>15.18</v>
      </c>
      <c r="O108" s="70">
        <v>7.27</v>
      </c>
      <c r="P108" s="70">
        <v>7.23</v>
      </c>
    </row>
    <row r="109" spans="1:16" ht="12.75" customHeight="1" x14ac:dyDescent="0.3">
      <c r="A109" s="78">
        <v>5552</v>
      </c>
      <c r="B109" s="77" t="s">
        <v>83</v>
      </c>
      <c r="C109" s="70">
        <v>59</v>
      </c>
      <c r="D109" s="70">
        <v>12</v>
      </c>
      <c r="E109" s="70">
        <v>10</v>
      </c>
      <c r="F109" s="70">
        <v>37</v>
      </c>
      <c r="H109" s="70">
        <v>209</v>
      </c>
      <c r="I109" s="70">
        <v>37</v>
      </c>
      <c r="J109" s="70">
        <v>29</v>
      </c>
      <c r="K109" s="70">
        <v>143</v>
      </c>
      <c r="M109" s="70">
        <v>149.13999999999999</v>
      </c>
      <c r="N109" s="70">
        <v>29.82</v>
      </c>
      <c r="O109" s="70">
        <v>26.11</v>
      </c>
      <c r="P109" s="70">
        <v>93.21</v>
      </c>
    </row>
    <row r="110" spans="1:16" ht="12.75" customHeight="1" x14ac:dyDescent="0.3">
      <c r="A110" s="72">
        <v>5904</v>
      </c>
      <c r="B110" s="71" t="s">
        <v>251</v>
      </c>
      <c r="C110" s="70">
        <v>29</v>
      </c>
      <c r="D110" s="70">
        <v>1</v>
      </c>
      <c r="E110" s="70">
        <v>8</v>
      </c>
      <c r="F110" s="70">
        <v>20</v>
      </c>
      <c r="H110" s="70">
        <v>214</v>
      </c>
      <c r="I110" s="70">
        <v>2</v>
      </c>
      <c r="J110" s="70">
        <v>10</v>
      </c>
      <c r="K110" s="70">
        <v>202</v>
      </c>
      <c r="M110" s="70">
        <v>166.44</v>
      </c>
      <c r="N110" s="70">
        <v>2</v>
      </c>
      <c r="O110" s="70">
        <v>8.06</v>
      </c>
      <c r="P110" s="70">
        <v>156.38</v>
      </c>
    </row>
    <row r="111" spans="1:16" ht="12.75" customHeight="1" x14ac:dyDescent="0.3">
      <c r="A111" s="72">
        <v>5553</v>
      </c>
      <c r="B111" s="71" t="s">
        <v>84</v>
      </c>
      <c r="C111" s="70">
        <v>79</v>
      </c>
      <c r="D111" s="70">
        <v>8</v>
      </c>
      <c r="E111" s="70">
        <v>21</v>
      </c>
      <c r="F111" s="70">
        <v>50</v>
      </c>
      <c r="H111" s="70">
        <v>456</v>
      </c>
      <c r="I111" s="70">
        <v>24</v>
      </c>
      <c r="J111" s="70">
        <v>289</v>
      </c>
      <c r="K111" s="70">
        <v>143</v>
      </c>
      <c r="M111" s="70">
        <v>385.96</v>
      </c>
      <c r="N111" s="70">
        <v>19.079999999999998</v>
      </c>
      <c r="O111" s="70">
        <v>266.41000000000003</v>
      </c>
      <c r="P111" s="70">
        <v>100.48</v>
      </c>
    </row>
    <row r="112" spans="1:16" ht="12.75" customHeight="1" x14ac:dyDescent="0.3">
      <c r="A112" s="72">
        <v>5905</v>
      </c>
      <c r="B112" s="71" t="s">
        <v>252</v>
      </c>
      <c r="C112" s="70">
        <v>57</v>
      </c>
      <c r="D112" s="70">
        <v>19</v>
      </c>
      <c r="E112" s="70">
        <v>12</v>
      </c>
      <c r="F112" s="70">
        <v>26</v>
      </c>
      <c r="H112" s="70">
        <v>365</v>
      </c>
      <c r="I112" s="70">
        <v>82</v>
      </c>
      <c r="J112" s="70">
        <v>216</v>
      </c>
      <c r="K112" s="70">
        <v>67</v>
      </c>
      <c r="M112" s="70">
        <v>299.32</v>
      </c>
      <c r="N112" s="70">
        <v>57.84</v>
      </c>
      <c r="O112" s="70">
        <v>198.14</v>
      </c>
      <c r="P112" s="70">
        <v>43.33</v>
      </c>
    </row>
    <row r="113" spans="1:16" ht="12.75" customHeight="1" x14ac:dyDescent="0.3">
      <c r="A113" s="72">
        <v>5907</v>
      </c>
      <c r="B113" s="71" t="s">
        <v>253</v>
      </c>
      <c r="C113" s="70">
        <v>28</v>
      </c>
      <c r="D113" s="70">
        <v>6</v>
      </c>
      <c r="E113" s="70">
        <v>7</v>
      </c>
      <c r="F113" s="70">
        <v>15</v>
      </c>
      <c r="H113" s="70">
        <v>63</v>
      </c>
      <c r="I113" s="70">
        <v>13</v>
      </c>
      <c r="J113" s="70">
        <v>17</v>
      </c>
      <c r="K113" s="70">
        <v>33</v>
      </c>
      <c r="M113" s="70">
        <v>42.68</v>
      </c>
      <c r="N113" s="70">
        <v>10.33</v>
      </c>
      <c r="O113" s="70">
        <v>14.07</v>
      </c>
      <c r="P113" s="70">
        <v>18.28</v>
      </c>
    </row>
    <row r="114" spans="1:16" ht="12.75" customHeight="1" x14ac:dyDescent="0.3">
      <c r="A114" s="72">
        <v>5749</v>
      </c>
      <c r="B114" s="71" t="s">
        <v>190</v>
      </c>
      <c r="C114" s="70">
        <v>279</v>
      </c>
      <c r="D114" s="70">
        <v>36</v>
      </c>
      <c r="E114" s="70">
        <v>43</v>
      </c>
      <c r="F114" s="70">
        <v>200</v>
      </c>
      <c r="H114" s="70">
        <v>1488</v>
      </c>
      <c r="I114" s="70">
        <v>130</v>
      </c>
      <c r="J114" s="70">
        <v>488</v>
      </c>
      <c r="K114" s="70">
        <v>870</v>
      </c>
      <c r="M114" s="70">
        <v>1246.3499999999999</v>
      </c>
      <c r="N114" s="70">
        <v>102.22</v>
      </c>
      <c r="O114" s="70">
        <v>460.62</v>
      </c>
      <c r="P114" s="70">
        <v>683.51</v>
      </c>
    </row>
    <row r="115" spans="1:16" ht="12.75" customHeight="1" x14ac:dyDescent="0.3">
      <c r="A115" s="72">
        <v>5908</v>
      </c>
      <c r="B115" s="71" t="s">
        <v>254</v>
      </c>
      <c r="C115" s="70">
        <v>11</v>
      </c>
      <c r="D115" s="70">
        <v>5</v>
      </c>
      <c r="E115" s="70">
        <v>1</v>
      </c>
      <c r="F115" s="70">
        <v>5</v>
      </c>
      <c r="H115" s="70">
        <v>45</v>
      </c>
      <c r="I115" s="70">
        <v>10</v>
      </c>
      <c r="J115" s="70">
        <v>20</v>
      </c>
      <c r="K115" s="70">
        <v>15</v>
      </c>
      <c r="M115" s="70">
        <v>31.11</v>
      </c>
      <c r="N115" s="70">
        <v>6.68</v>
      </c>
      <c r="O115" s="70">
        <v>19.41</v>
      </c>
      <c r="P115" s="70">
        <v>5.0199999999999996</v>
      </c>
    </row>
    <row r="116" spans="1:16" ht="12.75" customHeight="1" x14ac:dyDescent="0.3">
      <c r="A116" s="72">
        <v>5872</v>
      </c>
      <c r="B116" s="71" t="s">
        <v>238</v>
      </c>
      <c r="C116" s="70">
        <v>369</v>
      </c>
      <c r="D116" s="70">
        <v>25</v>
      </c>
      <c r="E116" s="70">
        <v>100</v>
      </c>
      <c r="F116" s="70">
        <v>244</v>
      </c>
      <c r="H116" s="70">
        <v>6190</v>
      </c>
      <c r="I116" s="70">
        <v>72</v>
      </c>
      <c r="J116" s="70">
        <v>4295</v>
      </c>
      <c r="K116" s="70">
        <v>1823</v>
      </c>
      <c r="M116" s="70">
        <v>5520.13</v>
      </c>
      <c r="N116" s="70">
        <v>58.36</v>
      </c>
      <c r="O116" s="70">
        <v>4055.64</v>
      </c>
      <c r="P116" s="70">
        <v>1406.13</v>
      </c>
    </row>
    <row r="117" spans="1:16" ht="12.75" customHeight="1" x14ac:dyDescent="0.3">
      <c r="A117" s="72">
        <v>5909</v>
      </c>
      <c r="B117" s="71" t="s">
        <v>255</v>
      </c>
      <c r="C117" s="70">
        <v>40</v>
      </c>
      <c r="D117" s="70">
        <v>6</v>
      </c>
      <c r="E117" s="70">
        <v>0</v>
      </c>
      <c r="F117" s="70">
        <v>34</v>
      </c>
      <c r="H117" s="70">
        <v>268</v>
      </c>
      <c r="I117" s="70">
        <v>27</v>
      </c>
      <c r="J117" s="70">
        <v>0</v>
      </c>
      <c r="K117" s="70">
        <v>241</v>
      </c>
      <c r="M117" s="70">
        <v>215.46</v>
      </c>
      <c r="N117" s="70">
        <v>20.92</v>
      </c>
      <c r="O117" s="70">
        <v>0</v>
      </c>
      <c r="P117" s="70">
        <v>194.54</v>
      </c>
    </row>
    <row r="118" spans="1:16" ht="12.75" customHeight="1" x14ac:dyDescent="0.3">
      <c r="A118" s="72">
        <v>5750</v>
      </c>
      <c r="B118" s="71" t="s">
        <v>191</v>
      </c>
      <c r="C118" s="70">
        <v>18</v>
      </c>
      <c r="D118" s="70">
        <v>3</v>
      </c>
      <c r="E118" s="70">
        <v>5</v>
      </c>
      <c r="F118" s="70">
        <v>10</v>
      </c>
      <c r="H118" s="70">
        <v>31</v>
      </c>
      <c r="I118" s="70">
        <v>5</v>
      </c>
      <c r="J118" s="70">
        <v>11</v>
      </c>
      <c r="K118" s="70">
        <v>15</v>
      </c>
      <c r="M118" s="70">
        <v>21.16</v>
      </c>
      <c r="N118" s="70">
        <v>5</v>
      </c>
      <c r="O118" s="70">
        <v>8.36</v>
      </c>
      <c r="P118" s="70">
        <v>7.79</v>
      </c>
    </row>
    <row r="119" spans="1:16" ht="12.75" customHeight="1" x14ac:dyDescent="0.3">
      <c r="A119" s="72">
        <v>5554</v>
      </c>
      <c r="B119" s="71" t="s">
        <v>85</v>
      </c>
      <c r="C119" s="70">
        <v>83</v>
      </c>
      <c r="D119" s="70">
        <v>17</v>
      </c>
      <c r="E119" s="70">
        <v>10</v>
      </c>
      <c r="F119" s="70">
        <v>56</v>
      </c>
      <c r="H119" s="70">
        <v>258</v>
      </c>
      <c r="I119" s="70">
        <v>68</v>
      </c>
      <c r="J119" s="70">
        <v>19</v>
      </c>
      <c r="K119" s="70">
        <v>171</v>
      </c>
      <c r="M119" s="70">
        <v>168.9</v>
      </c>
      <c r="N119" s="70">
        <v>34.04</v>
      </c>
      <c r="O119" s="70">
        <v>15.97</v>
      </c>
      <c r="P119" s="70">
        <v>118.89</v>
      </c>
    </row>
    <row r="120" spans="1:16" ht="12.75" customHeight="1" x14ac:dyDescent="0.3">
      <c r="A120" s="72">
        <v>5555</v>
      </c>
      <c r="B120" s="71" t="s">
        <v>86</v>
      </c>
      <c r="C120" s="70">
        <v>26</v>
      </c>
      <c r="D120" s="70">
        <v>12</v>
      </c>
      <c r="E120" s="70">
        <v>4</v>
      </c>
      <c r="F120" s="70">
        <v>10</v>
      </c>
      <c r="H120" s="70">
        <v>56</v>
      </c>
      <c r="I120" s="70">
        <v>34</v>
      </c>
      <c r="J120" s="70">
        <v>4</v>
      </c>
      <c r="K120" s="70">
        <v>18</v>
      </c>
      <c r="M120" s="70">
        <v>40.24</v>
      </c>
      <c r="N120" s="70">
        <v>25.41</v>
      </c>
      <c r="O120" s="70">
        <v>3.45</v>
      </c>
      <c r="P120" s="70">
        <v>11.38</v>
      </c>
    </row>
    <row r="121" spans="1:16" ht="12.75" customHeight="1" x14ac:dyDescent="0.3">
      <c r="A121" s="72">
        <v>5910</v>
      </c>
      <c r="B121" s="71" t="s">
        <v>256</v>
      </c>
      <c r="C121" s="70">
        <v>28</v>
      </c>
      <c r="D121" s="70">
        <v>15</v>
      </c>
      <c r="E121" s="70">
        <v>2</v>
      </c>
      <c r="F121" s="70">
        <v>11</v>
      </c>
      <c r="H121" s="70">
        <v>70</v>
      </c>
      <c r="I121" s="70">
        <v>47</v>
      </c>
      <c r="J121" s="70">
        <v>3</v>
      </c>
      <c r="K121" s="70">
        <v>20</v>
      </c>
      <c r="M121" s="70">
        <v>48.8</v>
      </c>
      <c r="N121" s="70">
        <v>35.869999999999997</v>
      </c>
      <c r="O121" s="70">
        <v>3</v>
      </c>
      <c r="P121" s="70">
        <v>9.93</v>
      </c>
    </row>
    <row r="122" spans="1:16" ht="12.75" customHeight="1" x14ac:dyDescent="0.3">
      <c r="A122" s="72">
        <v>5752</v>
      </c>
      <c r="B122" s="71" t="s">
        <v>192</v>
      </c>
      <c r="C122" s="70">
        <v>32</v>
      </c>
      <c r="D122" s="70">
        <v>3</v>
      </c>
      <c r="E122" s="70">
        <v>7</v>
      </c>
      <c r="F122" s="70">
        <v>22</v>
      </c>
      <c r="H122" s="70">
        <v>116</v>
      </c>
      <c r="I122" s="70">
        <v>6</v>
      </c>
      <c r="J122" s="70">
        <v>11</v>
      </c>
      <c r="K122" s="70">
        <v>99</v>
      </c>
      <c r="M122" s="70">
        <v>75.66</v>
      </c>
      <c r="N122" s="70">
        <v>3.79</v>
      </c>
      <c r="O122" s="70">
        <v>9.26</v>
      </c>
      <c r="P122" s="70">
        <v>62.61</v>
      </c>
    </row>
    <row r="123" spans="1:16" ht="12.75" customHeight="1" x14ac:dyDescent="0.3">
      <c r="A123" s="72">
        <v>5911</v>
      </c>
      <c r="B123" s="71" t="s">
        <v>257</v>
      </c>
      <c r="C123" s="70">
        <v>30</v>
      </c>
      <c r="D123" s="70">
        <v>10</v>
      </c>
      <c r="E123" s="70">
        <v>6</v>
      </c>
      <c r="F123" s="70">
        <v>14</v>
      </c>
      <c r="H123" s="70">
        <v>59</v>
      </c>
      <c r="I123" s="70">
        <v>21</v>
      </c>
      <c r="J123" s="70">
        <v>11</v>
      </c>
      <c r="K123" s="70">
        <v>27</v>
      </c>
      <c r="M123" s="70">
        <v>39.94</v>
      </c>
      <c r="N123" s="70">
        <v>13.81</v>
      </c>
      <c r="O123" s="70">
        <v>9.3800000000000008</v>
      </c>
      <c r="P123" s="70">
        <v>16.760000000000002</v>
      </c>
    </row>
    <row r="124" spans="1:16" ht="12.75" customHeight="1" x14ac:dyDescent="0.3">
      <c r="A124" s="72">
        <v>5912</v>
      </c>
      <c r="B124" s="71" t="s">
        <v>258</v>
      </c>
      <c r="C124" s="70">
        <v>20</v>
      </c>
      <c r="D124" s="70">
        <v>10</v>
      </c>
      <c r="E124" s="70">
        <v>2</v>
      </c>
      <c r="F124" s="70">
        <v>8</v>
      </c>
      <c r="H124" s="70">
        <v>51</v>
      </c>
      <c r="I124" s="70">
        <v>30</v>
      </c>
      <c r="J124" s="70">
        <v>13</v>
      </c>
      <c r="K124" s="70">
        <v>8</v>
      </c>
      <c r="M124" s="70">
        <v>36.72</v>
      </c>
      <c r="N124" s="70">
        <v>20.78</v>
      </c>
      <c r="O124" s="70">
        <v>11.74</v>
      </c>
      <c r="P124" s="70">
        <v>4.2</v>
      </c>
    </row>
    <row r="125" spans="1:16" ht="12.75" customHeight="1" x14ac:dyDescent="0.3">
      <c r="A125" s="72">
        <v>5913</v>
      </c>
      <c r="B125" s="71" t="s">
        <v>259</v>
      </c>
      <c r="C125" s="70">
        <v>66</v>
      </c>
      <c r="D125" s="70">
        <v>20</v>
      </c>
      <c r="E125" s="70">
        <v>14</v>
      </c>
      <c r="F125" s="70">
        <v>32</v>
      </c>
      <c r="H125" s="70">
        <v>177</v>
      </c>
      <c r="I125" s="70">
        <v>61</v>
      </c>
      <c r="J125" s="70">
        <v>37</v>
      </c>
      <c r="K125" s="70">
        <v>79</v>
      </c>
      <c r="M125" s="70">
        <v>110.77</v>
      </c>
      <c r="N125" s="70">
        <v>36.090000000000003</v>
      </c>
      <c r="O125" s="70">
        <v>31.98</v>
      </c>
      <c r="P125" s="70">
        <v>42.7</v>
      </c>
    </row>
    <row r="126" spans="1:16" ht="12.75" customHeight="1" x14ac:dyDescent="0.3">
      <c r="A126" s="72">
        <v>5914</v>
      </c>
      <c r="B126" s="71" t="s">
        <v>287</v>
      </c>
      <c r="C126" s="70">
        <v>30</v>
      </c>
      <c r="D126" s="70">
        <v>7</v>
      </c>
      <c r="E126" s="70">
        <v>6</v>
      </c>
      <c r="F126" s="70">
        <v>17</v>
      </c>
      <c r="H126" s="70">
        <v>84</v>
      </c>
      <c r="I126" s="70">
        <v>18</v>
      </c>
      <c r="J126" s="70">
        <v>7</v>
      </c>
      <c r="K126" s="70">
        <v>59</v>
      </c>
      <c r="M126" s="70">
        <v>53.37</v>
      </c>
      <c r="N126" s="70">
        <v>12.47</v>
      </c>
      <c r="O126" s="70">
        <v>6.23</v>
      </c>
      <c r="P126" s="70">
        <v>34.67</v>
      </c>
    </row>
    <row r="127" spans="1:16" ht="12.75" customHeight="1" x14ac:dyDescent="0.3">
      <c r="A127" s="72">
        <v>5556</v>
      </c>
      <c r="B127" s="71" t="s">
        <v>87</v>
      </c>
      <c r="C127" s="70">
        <v>22</v>
      </c>
      <c r="D127" s="70">
        <v>6</v>
      </c>
      <c r="E127" s="70">
        <v>4</v>
      </c>
      <c r="F127" s="70">
        <v>12</v>
      </c>
      <c r="H127" s="70">
        <v>58</v>
      </c>
      <c r="I127" s="70">
        <v>15</v>
      </c>
      <c r="J127" s="70">
        <v>9</v>
      </c>
      <c r="K127" s="70">
        <v>34</v>
      </c>
      <c r="M127" s="70">
        <v>41.72</v>
      </c>
      <c r="N127" s="70">
        <v>12.14</v>
      </c>
      <c r="O127" s="70">
        <v>7.57</v>
      </c>
      <c r="P127" s="70">
        <v>22.01</v>
      </c>
    </row>
    <row r="128" spans="1:16" ht="12.75" customHeight="1" x14ac:dyDescent="0.3">
      <c r="A128" s="72">
        <v>5557</v>
      </c>
      <c r="B128" s="71" t="s">
        <v>88</v>
      </c>
      <c r="C128" s="70">
        <v>9</v>
      </c>
      <c r="D128" s="70">
        <v>4</v>
      </c>
      <c r="E128" s="70">
        <v>2</v>
      </c>
      <c r="F128" s="70">
        <v>3</v>
      </c>
      <c r="H128" s="70">
        <v>22</v>
      </c>
      <c r="I128" s="70">
        <v>11</v>
      </c>
      <c r="J128" s="70">
        <v>4</v>
      </c>
      <c r="K128" s="70">
        <v>7</v>
      </c>
      <c r="M128" s="70">
        <v>10.69</v>
      </c>
      <c r="N128" s="70">
        <v>6.39</v>
      </c>
      <c r="O128" s="70">
        <v>2.59</v>
      </c>
      <c r="P128" s="70">
        <v>1.72</v>
      </c>
    </row>
    <row r="129" spans="1:16" ht="12.75" customHeight="1" x14ac:dyDescent="0.3">
      <c r="A129" s="72">
        <v>5559</v>
      </c>
      <c r="B129" s="71" t="s">
        <v>89</v>
      </c>
      <c r="C129" s="70">
        <v>35</v>
      </c>
      <c r="D129" s="70">
        <v>10</v>
      </c>
      <c r="E129" s="70">
        <v>7</v>
      </c>
      <c r="F129" s="70">
        <v>18</v>
      </c>
      <c r="H129" s="70">
        <v>95</v>
      </c>
      <c r="I129" s="70">
        <v>28</v>
      </c>
      <c r="J129" s="70">
        <v>36</v>
      </c>
      <c r="K129" s="70">
        <v>31</v>
      </c>
      <c r="M129" s="70">
        <v>68.69</v>
      </c>
      <c r="N129" s="70">
        <v>15.82</v>
      </c>
      <c r="O129" s="70">
        <v>33.29</v>
      </c>
      <c r="P129" s="70">
        <v>19.59</v>
      </c>
    </row>
    <row r="130" spans="1:16" ht="12.75" customHeight="1" x14ac:dyDescent="0.3">
      <c r="A130" s="72">
        <v>5560</v>
      </c>
      <c r="B130" s="71" t="s">
        <v>90</v>
      </c>
      <c r="C130" s="70">
        <v>13</v>
      </c>
      <c r="D130" s="70">
        <v>2</v>
      </c>
      <c r="E130" s="70">
        <v>1</v>
      </c>
      <c r="F130" s="70">
        <v>10</v>
      </c>
      <c r="H130" s="70">
        <v>26</v>
      </c>
      <c r="I130" s="70">
        <v>7</v>
      </c>
      <c r="J130" s="70">
        <v>1</v>
      </c>
      <c r="K130" s="70">
        <v>18</v>
      </c>
      <c r="M130" s="70">
        <v>12.81</v>
      </c>
      <c r="N130" s="70">
        <v>4.05</v>
      </c>
      <c r="O130" s="70">
        <v>0.8</v>
      </c>
      <c r="P130" s="70">
        <v>7.95</v>
      </c>
    </row>
    <row r="131" spans="1:16" ht="12.75" customHeight="1" x14ac:dyDescent="0.3">
      <c r="A131" s="72">
        <v>5561</v>
      </c>
      <c r="B131" s="71" t="s">
        <v>91</v>
      </c>
      <c r="C131" s="70">
        <v>225</v>
      </c>
      <c r="D131" s="70">
        <v>5</v>
      </c>
      <c r="E131" s="70">
        <v>51</v>
      </c>
      <c r="F131" s="70">
        <v>169</v>
      </c>
      <c r="H131" s="70">
        <v>1529</v>
      </c>
      <c r="I131" s="70">
        <v>9</v>
      </c>
      <c r="J131" s="70">
        <v>337</v>
      </c>
      <c r="K131" s="70">
        <v>1183</v>
      </c>
      <c r="M131" s="70">
        <v>1238.1099999999999</v>
      </c>
      <c r="N131" s="70">
        <v>6.22</v>
      </c>
      <c r="O131" s="70">
        <v>300.08</v>
      </c>
      <c r="P131" s="70">
        <v>931.81</v>
      </c>
    </row>
    <row r="132" spans="1:16" ht="12.75" customHeight="1" x14ac:dyDescent="0.3">
      <c r="A132" s="72">
        <v>5754</v>
      </c>
      <c r="B132" s="71" t="s">
        <v>193</v>
      </c>
      <c r="C132" s="70">
        <v>29</v>
      </c>
      <c r="D132" s="70">
        <v>8</v>
      </c>
      <c r="E132" s="70">
        <v>4</v>
      </c>
      <c r="F132" s="70">
        <v>17</v>
      </c>
      <c r="H132" s="70">
        <v>61</v>
      </c>
      <c r="I132" s="70">
        <v>23</v>
      </c>
      <c r="J132" s="70">
        <v>12</v>
      </c>
      <c r="K132" s="70">
        <v>26</v>
      </c>
      <c r="M132" s="70">
        <v>39.96</v>
      </c>
      <c r="N132" s="70">
        <v>15.26</v>
      </c>
      <c r="O132" s="70">
        <v>8.61</v>
      </c>
      <c r="P132" s="70">
        <v>16.09</v>
      </c>
    </row>
    <row r="133" spans="1:16" ht="12.75" customHeight="1" x14ac:dyDescent="0.3">
      <c r="A133" s="72">
        <v>5873</v>
      </c>
      <c r="B133" s="71" t="s">
        <v>239</v>
      </c>
      <c r="C133" s="70">
        <v>81</v>
      </c>
      <c r="D133" s="70">
        <v>14</v>
      </c>
      <c r="E133" s="70">
        <v>26</v>
      </c>
      <c r="F133" s="70">
        <v>41</v>
      </c>
      <c r="H133" s="70">
        <v>676</v>
      </c>
      <c r="I133" s="70">
        <v>38</v>
      </c>
      <c r="J133" s="70">
        <v>522</v>
      </c>
      <c r="K133" s="70">
        <v>116</v>
      </c>
      <c r="M133" s="70">
        <v>607.23</v>
      </c>
      <c r="N133" s="70">
        <v>30.81</v>
      </c>
      <c r="O133" s="70">
        <v>492.54</v>
      </c>
      <c r="P133" s="70">
        <v>83.88</v>
      </c>
    </row>
    <row r="134" spans="1:16" ht="12.75" customHeight="1" x14ac:dyDescent="0.3">
      <c r="A134" s="72">
        <v>5755</v>
      </c>
      <c r="B134" s="71" t="s">
        <v>194</v>
      </c>
      <c r="C134" s="70">
        <v>35</v>
      </c>
      <c r="D134" s="70">
        <v>10</v>
      </c>
      <c r="E134" s="70">
        <v>6</v>
      </c>
      <c r="F134" s="70">
        <v>19</v>
      </c>
      <c r="H134" s="70">
        <v>96</v>
      </c>
      <c r="I134" s="70">
        <v>31</v>
      </c>
      <c r="J134" s="70">
        <v>10</v>
      </c>
      <c r="K134" s="70">
        <v>55</v>
      </c>
      <c r="M134" s="70">
        <v>66.14</v>
      </c>
      <c r="N134" s="70">
        <v>22.44</v>
      </c>
      <c r="O134" s="70">
        <v>8.5399999999999991</v>
      </c>
      <c r="P134" s="70">
        <v>35.159999999999997</v>
      </c>
    </row>
    <row r="135" spans="1:16" ht="12.75" customHeight="1" x14ac:dyDescent="0.3">
      <c r="A135" s="72">
        <v>5919</v>
      </c>
      <c r="B135" s="71" t="s">
        <v>260</v>
      </c>
      <c r="C135" s="70">
        <v>46</v>
      </c>
      <c r="D135" s="70">
        <v>13</v>
      </c>
      <c r="E135" s="70">
        <v>6</v>
      </c>
      <c r="F135" s="70">
        <v>27</v>
      </c>
      <c r="H135" s="70">
        <v>152</v>
      </c>
      <c r="I135" s="70">
        <v>43</v>
      </c>
      <c r="J135" s="70">
        <v>20</v>
      </c>
      <c r="K135" s="70">
        <v>89</v>
      </c>
      <c r="M135" s="70">
        <v>120.56</v>
      </c>
      <c r="N135" s="70">
        <v>35.909999999999997</v>
      </c>
      <c r="O135" s="70">
        <v>16.03</v>
      </c>
      <c r="P135" s="70">
        <v>68.63</v>
      </c>
    </row>
    <row r="136" spans="1:16" ht="12.75" customHeight="1" x14ac:dyDescent="0.3">
      <c r="A136" s="72">
        <v>5562</v>
      </c>
      <c r="B136" s="71" t="s">
        <v>92</v>
      </c>
      <c r="C136" s="70">
        <v>11</v>
      </c>
      <c r="D136" s="70">
        <v>4</v>
      </c>
      <c r="E136" s="70">
        <v>0</v>
      </c>
      <c r="F136" s="70">
        <v>7</v>
      </c>
      <c r="H136" s="70">
        <v>22</v>
      </c>
      <c r="I136" s="70">
        <v>13</v>
      </c>
      <c r="J136" s="70">
        <v>0</v>
      </c>
      <c r="K136" s="70">
        <v>9</v>
      </c>
      <c r="M136" s="70">
        <v>13.08</v>
      </c>
      <c r="N136" s="70">
        <v>7.38</v>
      </c>
      <c r="O136" s="70">
        <v>0</v>
      </c>
      <c r="P136" s="70">
        <v>5.7</v>
      </c>
    </row>
    <row r="137" spans="1:16" ht="12.75" customHeight="1" x14ac:dyDescent="0.3">
      <c r="A137" s="72">
        <v>5921</v>
      </c>
      <c r="B137" s="71" t="s">
        <v>261</v>
      </c>
      <c r="C137" s="70">
        <v>27</v>
      </c>
      <c r="D137" s="70">
        <v>8</v>
      </c>
      <c r="E137" s="70">
        <v>7</v>
      </c>
      <c r="F137" s="70">
        <v>12</v>
      </c>
      <c r="H137" s="70">
        <v>111</v>
      </c>
      <c r="I137" s="70">
        <v>23</v>
      </c>
      <c r="J137" s="70">
        <v>21</v>
      </c>
      <c r="K137" s="70">
        <v>67</v>
      </c>
      <c r="M137" s="70">
        <v>77.86</v>
      </c>
      <c r="N137" s="70">
        <v>14.33</v>
      </c>
      <c r="O137" s="70">
        <v>17.600000000000001</v>
      </c>
      <c r="P137" s="70">
        <v>45.93</v>
      </c>
    </row>
    <row r="138" spans="1:16" ht="12.75" customHeight="1" x14ac:dyDescent="0.3">
      <c r="A138" s="72">
        <v>5922</v>
      </c>
      <c r="B138" s="71" t="s">
        <v>262</v>
      </c>
      <c r="C138" s="70">
        <v>147</v>
      </c>
      <c r="D138" s="70">
        <v>7</v>
      </c>
      <c r="E138" s="70">
        <v>24</v>
      </c>
      <c r="F138" s="70">
        <v>116</v>
      </c>
      <c r="H138" s="70">
        <v>1706</v>
      </c>
      <c r="I138" s="70">
        <v>23</v>
      </c>
      <c r="J138" s="70">
        <v>186</v>
      </c>
      <c r="K138" s="70">
        <v>1497</v>
      </c>
      <c r="M138" s="70">
        <v>1312.79</v>
      </c>
      <c r="N138" s="70">
        <v>16.18</v>
      </c>
      <c r="O138" s="70">
        <v>170.89</v>
      </c>
      <c r="P138" s="70">
        <v>1125.72</v>
      </c>
    </row>
    <row r="139" spans="1:16" ht="12.75" customHeight="1" x14ac:dyDescent="0.3">
      <c r="A139" s="72">
        <v>5756</v>
      </c>
      <c r="B139" s="71" t="s">
        <v>195</v>
      </c>
      <c r="C139" s="70">
        <v>31</v>
      </c>
      <c r="D139" s="70">
        <v>6</v>
      </c>
      <c r="E139" s="70">
        <v>5</v>
      </c>
      <c r="F139" s="70">
        <v>20</v>
      </c>
      <c r="H139" s="70">
        <v>112</v>
      </c>
      <c r="I139" s="70">
        <v>21</v>
      </c>
      <c r="J139" s="70">
        <v>33</v>
      </c>
      <c r="K139" s="70">
        <v>58</v>
      </c>
      <c r="M139" s="70">
        <v>93.74</v>
      </c>
      <c r="N139" s="70">
        <v>13.81</v>
      </c>
      <c r="O139" s="70">
        <v>31.09</v>
      </c>
      <c r="P139" s="70">
        <v>48.85</v>
      </c>
    </row>
    <row r="140" spans="1:16" ht="12.75" customHeight="1" x14ac:dyDescent="0.3">
      <c r="A140" s="72">
        <v>5563</v>
      </c>
      <c r="B140" s="71" t="s">
        <v>93</v>
      </c>
      <c r="C140" s="70">
        <v>14</v>
      </c>
      <c r="D140" s="70">
        <v>4</v>
      </c>
      <c r="E140" s="70">
        <v>3</v>
      </c>
      <c r="F140" s="70">
        <v>7</v>
      </c>
      <c r="H140" s="70">
        <v>34</v>
      </c>
      <c r="I140" s="70">
        <v>12</v>
      </c>
      <c r="J140" s="70">
        <v>5</v>
      </c>
      <c r="K140" s="70">
        <v>17</v>
      </c>
      <c r="M140" s="70">
        <v>21.08</v>
      </c>
      <c r="N140" s="70">
        <v>8.49</v>
      </c>
      <c r="O140" s="70">
        <v>4.3600000000000003</v>
      </c>
      <c r="P140" s="70">
        <v>8.23</v>
      </c>
    </row>
    <row r="141" spans="1:16" ht="12.75" customHeight="1" x14ac:dyDescent="0.3">
      <c r="A141" s="72">
        <v>5564</v>
      </c>
      <c r="B141" s="71" t="s">
        <v>94</v>
      </c>
      <c r="C141" s="70">
        <v>12</v>
      </c>
      <c r="D141" s="70">
        <v>5</v>
      </c>
      <c r="E141" s="70">
        <v>3</v>
      </c>
      <c r="F141" s="70">
        <v>4</v>
      </c>
      <c r="H141" s="70">
        <v>29</v>
      </c>
      <c r="I141" s="70">
        <v>15</v>
      </c>
      <c r="J141" s="70">
        <v>3</v>
      </c>
      <c r="K141" s="70">
        <v>11</v>
      </c>
      <c r="M141" s="70">
        <v>15.16</v>
      </c>
      <c r="N141" s="70">
        <v>9.4700000000000006</v>
      </c>
      <c r="O141" s="70">
        <v>2.98</v>
      </c>
      <c r="P141" s="70">
        <v>2.72</v>
      </c>
    </row>
    <row r="142" spans="1:16" ht="12.75" customHeight="1" x14ac:dyDescent="0.3">
      <c r="A142" s="72">
        <v>5565</v>
      </c>
      <c r="B142" s="71" t="s">
        <v>288</v>
      </c>
      <c r="C142" s="70">
        <v>47</v>
      </c>
      <c r="D142" s="70">
        <v>9</v>
      </c>
      <c r="E142" s="70">
        <v>5</v>
      </c>
      <c r="F142" s="70">
        <v>33</v>
      </c>
      <c r="H142" s="70">
        <v>131</v>
      </c>
      <c r="I142" s="70">
        <v>31</v>
      </c>
      <c r="J142" s="70">
        <v>6</v>
      </c>
      <c r="K142" s="70">
        <v>94</v>
      </c>
      <c r="M142" s="70">
        <v>110.73</v>
      </c>
      <c r="N142" s="70">
        <v>24.48</v>
      </c>
      <c r="O142" s="70">
        <v>3.7</v>
      </c>
      <c r="P142" s="70">
        <v>82.56</v>
      </c>
    </row>
    <row r="143" spans="1:16" ht="12.75" customHeight="1" x14ac:dyDescent="0.3">
      <c r="A143" s="72">
        <v>5757</v>
      </c>
      <c r="B143" s="71" t="s">
        <v>196</v>
      </c>
      <c r="C143" s="70">
        <v>453</v>
      </c>
      <c r="D143" s="70">
        <v>15</v>
      </c>
      <c r="E143" s="70">
        <v>73</v>
      </c>
      <c r="F143" s="70">
        <v>365</v>
      </c>
      <c r="H143" s="70">
        <v>4678</v>
      </c>
      <c r="I143" s="70">
        <v>34</v>
      </c>
      <c r="J143" s="70">
        <v>1498</v>
      </c>
      <c r="K143" s="70">
        <v>3146</v>
      </c>
      <c r="M143" s="70">
        <v>3902.82</v>
      </c>
      <c r="N143" s="70">
        <v>30.88</v>
      </c>
      <c r="O143" s="70">
        <v>1438.32</v>
      </c>
      <c r="P143" s="70">
        <v>2433.62</v>
      </c>
    </row>
    <row r="144" spans="1:16" ht="12.75" customHeight="1" x14ac:dyDescent="0.3">
      <c r="A144" s="72">
        <v>5924</v>
      </c>
      <c r="B144" s="71" t="s">
        <v>264</v>
      </c>
      <c r="C144" s="70">
        <v>27</v>
      </c>
      <c r="D144" s="70">
        <v>6</v>
      </c>
      <c r="E144" s="70">
        <v>6</v>
      </c>
      <c r="F144" s="70">
        <v>15</v>
      </c>
      <c r="H144" s="70">
        <v>132</v>
      </c>
      <c r="I144" s="70">
        <v>21</v>
      </c>
      <c r="J144" s="70">
        <v>41</v>
      </c>
      <c r="K144" s="70">
        <v>70</v>
      </c>
      <c r="M144" s="70">
        <v>104.6</v>
      </c>
      <c r="N144" s="70">
        <v>11.93</v>
      </c>
      <c r="O144" s="70">
        <v>39.32</v>
      </c>
      <c r="P144" s="70">
        <v>53.35</v>
      </c>
    </row>
    <row r="145" spans="1:16" ht="12.75" customHeight="1" x14ac:dyDescent="0.3">
      <c r="A145" s="72">
        <v>5925</v>
      </c>
      <c r="B145" s="71" t="s">
        <v>265</v>
      </c>
      <c r="C145" s="70">
        <v>22</v>
      </c>
      <c r="D145" s="70">
        <v>8</v>
      </c>
      <c r="E145" s="70">
        <v>7</v>
      </c>
      <c r="F145" s="70">
        <v>7</v>
      </c>
      <c r="H145" s="70">
        <v>69</v>
      </c>
      <c r="I145" s="70">
        <v>17</v>
      </c>
      <c r="J145" s="70">
        <v>34</v>
      </c>
      <c r="K145" s="70">
        <v>18</v>
      </c>
      <c r="M145" s="70">
        <v>46.34</v>
      </c>
      <c r="N145" s="70">
        <v>9.6999999999999993</v>
      </c>
      <c r="O145" s="70">
        <v>27.53</v>
      </c>
      <c r="P145" s="70">
        <v>9.11</v>
      </c>
    </row>
    <row r="146" spans="1:16" ht="12.75" customHeight="1" x14ac:dyDescent="0.3">
      <c r="A146" s="72">
        <v>5926</v>
      </c>
      <c r="B146" s="71" t="s">
        <v>266</v>
      </c>
      <c r="C146" s="70">
        <v>59</v>
      </c>
      <c r="D146" s="70">
        <v>15</v>
      </c>
      <c r="E146" s="70">
        <v>19</v>
      </c>
      <c r="F146" s="70">
        <v>25</v>
      </c>
      <c r="H146" s="70">
        <v>214</v>
      </c>
      <c r="I146" s="70">
        <v>52</v>
      </c>
      <c r="J146" s="70">
        <v>54</v>
      </c>
      <c r="K146" s="70">
        <v>108</v>
      </c>
      <c r="M146" s="70">
        <v>170.96</v>
      </c>
      <c r="N146" s="70">
        <v>37.06</v>
      </c>
      <c r="O146" s="70">
        <v>48.17</v>
      </c>
      <c r="P146" s="70">
        <v>85.73</v>
      </c>
    </row>
    <row r="147" spans="1:16" ht="12.75" customHeight="1" x14ac:dyDescent="0.3">
      <c r="A147" s="72">
        <v>5758</v>
      </c>
      <c r="B147" s="71" t="s">
        <v>197</v>
      </c>
      <c r="C147" s="70">
        <v>15</v>
      </c>
      <c r="D147" s="70">
        <v>7</v>
      </c>
      <c r="E147" s="70">
        <v>2</v>
      </c>
      <c r="F147" s="70">
        <v>6</v>
      </c>
      <c r="H147" s="70">
        <v>30</v>
      </c>
      <c r="I147" s="70">
        <v>15</v>
      </c>
      <c r="J147" s="70">
        <v>5</v>
      </c>
      <c r="K147" s="70">
        <v>10</v>
      </c>
      <c r="M147" s="70">
        <v>21.69</v>
      </c>
      <c r="N147" s="70">
        <v>11.49</v>
      </c>
      <c r="O147" s="70">
        <v>4.22</v>
      </c>
      <c r="P147" s="70">
        <v>5.99</v>
      </c>
    </row>
    <row r="148" spans="1:16" ht="12.75" customHeight="1" x14ac:dyDescent="0.3">
      <c r="A148" s="72">
        <v>5759</v>
      </c>
      <c r="B148" s="71" t="s">
        <v>198</v>
      </c>
      <c r="C148" s="70">
        <v>20</v>
      </c>
      <c r="D148" s="70">
        <v>8</v>
      </c>
      <c r="E148" s="70">
        <v>6</v>
      </c>
      <c r="F148" s="70">
        <v>6</v>
      </c>
      <c r="H148" s="70">
        <v>46</v>
      </c>
      <c r="I148" s="70">
        <v>26</v>
      </c>
      <c r="J148" s="70">
        <v>11</v>
      </c>
      <c r="K148" s="70">
        <v>9</v>
      </c>
      <c r="M148" s="70">
        <v>32.01</v>
      </c>
      <c r="N148" s="70">
        <v>17.5</v>
      </c>
      <c r="O148" s="70">
        <v>9.83</v>
      </c>
      <c r="P148" s="70">
        <v>4.68</v>
      </c>
    </row>
    <row r="149" spans="1:16" ht="12.75" customHeight="1" x14ac:dyDescent="0.3">
      <c r="A149" s="72">
        <v>5566</v>
      </c>
      <c r="B149" s="71" t="s">
        <v>95</v>
      </c>
      <c r="C149" s="70">
        <v>48</v>
      </c>
      <c r="D149" s="70">
        <v>22</v>
      </c>
      <c r="E149" s="70">
        <v>7</v>
      </c>
      <c r="F149" s="70">
        <v>19</v>
      </c>
      <c r="H149" s="70">
        <v>133</v>
      </c>
      <c r="I149" s="70">
        <v>52</v>
      </c>
      <c r="J149" s="70">
        <v>20</v>
      </c>
      <c r="K149" s="70">
        <v>61</v>
      </c>
      <c r="M149" s="70">
        <v>102.88</v>
      </c>
      <c r="N149" s="70">
        <v>42.87</v>
      </c>
      <c r="O149" s="70">
        <v>17.03</v>
      </c>
      <c r="P149" s="70">
        <v>42.99</v>
      </c>
    </row>
    <row r="150" spans="1:16" ht="12.75" customHeight="1" x14ac:dyDescent="0.3">
      <c r="A150" s="72">
        <v>5760</v>
      </c>
      <c r="B150" s="71" t="s">
        <v>199</v>
      </c>
      <c r="C150" s="70">
        <v>40</v>
      </c>
      <c r="D150" s="70">
        <v>11</v>
      </c>
      <c r="E150" s="70">
        <v>7</v>
      </c>
      <c r="F150" s="70">
        <v>22</v>
      </c>
      <c r="H150" s="70">
        <v>100</v>
      </c>
      <c r="I150" s="70">
        <v>26</v>
      </c>
      <c r="J150" s="70">
        <v>24</v>
      </c>
      <c r="K150" s="70">
        <v>50</v>
      </c>
      <c r="M150" s="70">
        <v>67.61</v>
      </c>
      <c r="N150" s="70">
        <v>19.16</v>
      </c>
      <c r="O150" s="70">
        <v>19.62</v>
      </c>
      <c r="P150" s="70">
        <v>28.83</v>
      </c>
    </row>
    <row r="151" spans="1:16" ht="12.75" customHeight="1" x14ac:dyDescent="0.3">
      <c r="A151" s="72">
        <v>5761</v>
      </c>
      <c r="B151" s="71" t="s">
        <v>200</v>
      </c>
      <c r="C151" s="70">
        <v>50</v>
      </c>
      <c r="D151" s="70">
        <v>5</v>
      </c>
      <c r="E151" s="70">
        <v>11</v>
      </c>
      <c r="F151" s="70">
        <v>34</v>
      </c>
      <c r="H151" s="70">
        <v>166</v>
      </c>
      <c r="I151" s="70">
        <v>15</v>
      </c>
      <c r="J151" s="70">
        <v>70</v>
      </c>
      <c r="K151" s="70">
        <v>81</v>
      </c>
      <c r="M151" s="70">
        <v>127.35</v>
      </c>
      <c r="N151" s="70">
        <v>10.67</v>
      </c>
      <c r="O151" s="70">
        <v>65.8</v>
      </c>
      <c r="P151" s="70">
        <v>50.89</v>
      </c>
    </row>
    <row r="152" spans="1:16" ht="12.75" customHeight="1" x14ac:dyDescent="0.3">
      <c r="A152" s="72">
        <v>5928</v>
      </c>
      <c r="B152" s="71" t="s">
        <v>267</v>
      </c>
      <c r="C152" s="70">
        <v>13</v>
      </c>
      <c r="D152" s="70">
        <v>10</v>
      </c>
      <c r="E152" s="70">
        <v>2</v>
      </c>
      <c r="F152" s="70">
        <v>1</v>
      </c>
      <c r="H152" s="70">
        <v>38</v>
      </c>
      <c r="I152" s="70">
        <v>31</v>
      </c>
      <c r="J152" s="70">
        <v>6</v>
      </c>
      <c r="K152" s="70">
        <v>1</v>
      </c>
      <c r="M152" s="70">
        <v>29.6</v>
      </c>
      <c r="N152" s="70">
        <v>24.73</v>
      </c>
      <c r="O152" s="70">
        <v>4.62</v>
      </c>
      <c r="P152" s="70">
        <v>0.25</v>
      </c>
    </row>
    <row r="153" spans="1:16" ht="12.75" customHeight="1" x14ac:dyDescent="0.3">
      <c r="A153" s="72">
        <v>5568</v>
      </c>
      <c r="B153" s="71" t="s">
        <v>96</v>
      </c>
      <c r="C153" s="70">
        <v>351</v>
      </c>
      <c r="D153" s="70">
        <v>33</v>
      </c>
      <c r="E153" s="70">
        <v>82</v>
      </c>
      <c r="F153" s="70">
        <v>236</v>
      </c>
      <c r="H153" s="70">
        <v>1734</v>
      </c>
      <c r="I153" s="70">
        <v>74</v>
      </c>
      <c r="J153" s="70">
        <v>515</v>
      </c>
      <c r="K153" s="70">
        <v>1145</v>
      </c>
      <c r="M153" s="70">
        <v>1327.73</v>
      </c>
      <c r="N153" s="70">
        <v>51.44</v>
      </c>
      <c r="O153" s="70">
        <v>470.59</v>
      </c>
      <c r="P153" s="70">
        <v>805.7</v>
      </c>
    </row>
    <row r="154" spans="1:16" ht="12.75" customHeight="1" x14ac:dyDescent="0.3">
      <c r="A154" s="72">
        <v>5762</v>
      </c>
      <c r="B154" s="71" t="s">
        <v>201</v>
      </c>
      <c r="C154" s="70">
        <v>14</v>
      </c>
      <c r="D154" s="70">
        <v>3</v>
      </c>
      <c r="E154" s="70">
        <v>2</v>
      </c>
      <c r="F154" s="70">
        <v>9</v>
      </c>
      <c r="H154" s="70">
        <v>33</v>
      </c>
      <c r="I154" s="70">
        <v>8</v>
      </c>
      <c r="J154" s="70">
        <v>5</v>
      </c>
      <c r="K154" s="70">
        <v>20</v>
      </c>
      <c r="M154" s="70">
        <v>17.18</v>
      </c>
      <c r="N154" s="70">
        <v>4.87</v>
      </c>
      <c r="O154" s="70">
        <v>3.79</v>
      </c>
      <c r="P154" s="70">
        <v>8.52</v>
      </c>
    </row>
    <row r="155" spans="1:16" ht="12.75" customHeight="1" x14ac:dyDescent="0.3">
      <c r="A155" s="72">
        <v>5929</v>
      </c>
      <c r="B155" s="71" t="s">
        <v>268</v>
      </c>
      <c r="C155" s="70">
        <v>38</v>
      </c>
      <c r="D155" s="70">
        <v>13</v>
      </c>
      <c r="E155" s="70">
        <v>7</v>
      </c>
      <c r="F155" s="70">
        <v>18</v>
      </c>
      <c r="H155" s="70">
        <v>123</v>
      </c>
      <c r="I155" s="70">
        <v>32</v>
      </c>
      <c r="J155" s="70">
        <v>31</v>
      </c>
      <c r="K155" s="70">
        <v>60</v>
      </c>
      <c r="M155" s="70">
        <v>81.540000000000006</v>
      </c>
      <c r="N155" s="70">
        <v>18.45</v>
      </c>
      <c r="O155" s="70">
        <v>27.87</v>
      </c>
      <c r="P155" s="70">
        <v>35.22</v>
      </c>
    </row>
    <row r="156" spans="1:16" ht="12.75" customHeight="1" x14ac:dyDescent="0.3">
      <c r="A156" s="72">
        <v>5930</v>
      </c>
      <c r="B156" s="71" t="s">
        <v>269</v>
      </c>
      <c r="C156" s="70">
        <v>16</v>
      </c>
      <c r="D156" s="70">
        <v>9</v>
      </c>
      <c r="E156" s="70">
        <v>1</v>
      </c>
      <c r="F156" s="70">
        <v>6</v>
      </c>
      <c r="H156" s="70">
        <v>31</v>
      </c>
      <c r="I156" s="70">
        <v>19</v>
      </c>
      <c r="J156" s="70">
        <v>3</v>
      </c>
      <c r="K156" s="70">
        <v>9</v>
      </c>
      <c r="M156" s="70">
        <v>23.08</v>
      </c>
      <c r="N156" s="70">
        <v>13.38</v>
      </c>
      <c r="O156" s="70">
        <v>2.94</v>
      </c>
      <c r="P156" s="70">
        <v>6.76</v>
      </c>
    </row>
    <row r="157" spans="1:16" ht="12.75" customHeight="1" x14ac:dyDescent="0.3">
      <c r="A157" s="72">
        <v>5571</v>
      </c>
      <c r="B157" s="71" t="s">
        <v>306</v>
      </c>
      <c r="C157" s="70">
        <v>49</v>
      </c>
      <c r="D157" s="70">
        <v>11</v>
      </c>
      <c r="E157" s="70">
        <v>7</v>
      </c>
      <c r="F157" s="70">
        <v>31</v>
      </c>
      <c r="H157" s="70">
        <v>139</v>
      </c>
      <c r="I157" s="70">
        <v>28</v>
      </c>
      <c r="J157" s="70">
        <v>18</v>
      </c>
      <c r="K157" s="70">
        <v>93</v>
      </c>
      <c r="M157" s="70">
        <v>91.89</v>
      </c>
      <c r="N157" s="70">
        <v>20.94</v>
      </c>
      <c r="O157" s="70">
        <v>15.1</v>
      </c>
      <c r="P157" s="70">
        <v>55.86</v>
      </c>
    </row>
    <row r="158" spans="1:16" ht="12.75" customHeight="1" x14ac:dyDescent="0.3">
      <c r="A158" s="72">
        <v>5931</v>
      </c>
      <c r="B158" s="71" t="s">
        <v>270</v>
      </c>
      <c r="C158" s="70">
        <v>28</v>
      </c>
      <c r="D158" s="70">
        <v>3</v>
      </c>
      <c r="E158" s="70">
        <v>3</v>
      </c>
      <c r="F158" s="70">
        <v>22</v>
      </c>
      <c r="H158" s="70">
        <v>86</v>
      </c>
      <c r="I158" s="70">
        <v>6</v>
      </c>
      <c r="J158" s="70">
        <v>31</v>
      </c>
      <c r="K158" s="70">
        <v>49</v>
      </c>
      <c r="M158" s="70">
        <v>66.489999999999995</v>
      </c>
      <c r="N158" s="70">
        <v>4.34</v>
      </c>
      <c r="O158" s="70">
        <v>29.08</v>
      </c>
      <c r="P158" s="70">
        <v>33.06</v>
      </c>
    </row>
    <row r="159" spans="1:16" ht="12.75" customHeight="1" x14ac:dyDescent="0.3">
      <c r="A159" s="72">
        <v>5932</v>
      </c>
      <c r="B159" s="71" t="s">
        <v>271</v>
      </c>
      <c r="C159" s="70">
        <v>10</v>
      </c>
      <c r="D159" s="70">
        <v>6</v>
      </c>
      <c r="E159" s="70">
        <v>1</v>
      </c>
      <c r="F159" s="70">
        <v>3</v>
      </c>
      <c r="H159" s="70">
        <v>28</v>
      </c>
      <c r="I159" s="70">
        <v>16</v>
      </c>
      <c r="J159" s="70">
        <v>7</v>
      </c>
      <c r="K159" s="70">
        <v>5</v>
      </c>
      <c r="M159" s="70">
        <v>18.27</v>
      </c>
      <c r="N159" s="70">
        <v>9.52</v>
      </c>
      <c r="O159" s="70">
        <v>6.35</v>
      </c>
      <c r="P159" s="70">
        <v>2.4</v>
      </c>
    </row>
    <row r="160" spans="1:16" ht="12.75" customHeight="1" x14ac:dyDescent="0.3">
      <c r="A160" s="72">
        <v>5933</v>
      </c>
      <c r="B160" s="71" t="s">
        <v>272</v>
      </c>
      <c r="C160" s="70">
        <v>39</v>
      </c>
      <c r="D160" s="70">
        <v>5</v>
      </c>
      <c r="E160" s="70">
        <v>10</v>
      </c>
      <c r="F160" s="70">
        <v>24</v>
      </c>
      <c r="H160" s="70">
        <v>113</v>
      </c>
      <c r="I160" s="70">
        <v>17</v>
      </c>
      <c r="J160" s="70">
        <v>34</v>
      </c>
      <c r="K160" s="70">
        <v>62</v>
      </c>
      <c r="M160" s="70">
        <v>89.01</v>
      </c>
      <c r="N160" s="70">
        <v>11.74</v>
      </c>
      <c r="O160" s="70">
        <v>30.05</v>
      </c>
      <c r="P160" s="70">
        <v>47.22</v>
      </c>
    </row>
    <row r="161" spans="1:16" ht="12.75" customHeight="1" x14ac:dyDescent="0.3">
      <c r="A161" s="72">
        <v>5763</v>
      </c>
      <c r="B161" s="71" t="s">
        <v>202</v>
      </c>
      <c r="C161" s="70">
        <v>54</v>
      </c>
      <c r="D161" s="70">
        <v>16</v>
      </c>
      <c r="E161" s="70">
        <v>10</v>
      </c>
      <c r="F161" s="70">
        <v>28</v>
      </c>
      <c r="H161" s="70">
        <v>186</v>
      </c>
      <c r="I161" s="70">
        <v>48</v>
      </c>
      <c r="J161" s="70">
        <v>85</v>
      </c>
      <c r="K161" s="70">
        <v>53</v>
      </c>
      <c r="M161" s="70">
        <v>141.04</v>
      </c>
      <c r="N161" s="70">
        <v>31.86</v>
      </c>
      <c r="O161" s="70">
        <v>72.599999999999994</v>
      </c>
      <c r="P161" s="70">
        <v>36.58</v>
      </c>
    </row>
    <row r="162" spans="1:16" ht="12.75" customHeight="1" x14ac:dyDescent="0.3">
      <c r="A162" s="72">
        <v>5934</v>
      </c>
      <c r="B162" s="71" t="s">
        <v>273</v>
      </c>
      <c r="C162" s="70">
        <v>18</v>
      </c>
      <c r="D162" s="70">
        <v>10</v>
      </c>
      <c r="E162" s="70">
        <v>2</v>
      </c>
      <c r="F162" s="70">
        <v>6</v>
      </c>
      <c r="H162" s="70">
        <v>46</v>
      </c>
      <c r="I162" s="70">
        <v>19</v>
      </c>
      <c r="J162" s="70">
        <v>16</v>
      </c>
      <c r="K162" s="70">
        <v>11</v>
      </c>
      <c r="M162" s="70">
        <v>31.39</v>
      </c>
      <c r="N162" s="70">
        <v>11.99</v>
      </c>
      <c r="O162" s="70">
        <v>14.91</v>
      </c>
      <c r="P162" s="70">
        <v>4.49</v>
      </c>
    </row>
    <row r="163" spans="1:16" ht="12.75" customHeight="1" x14ac:dyDescent="0.3">
      <c r="A163" s="72">
        <v>5764</v>
      </c>
      <c r="B163" s="71" t="s">
        <v>203</v>
      </c>
      <c r="C163" s="70">
        <v>230</v>
      </c>
      <c r="D163" s="70">
        <v>13</v>
      </c>
      <c r="E163" s="70">
        <v>46</v>
      </c>
      <c r="F163" s="70">
        <v>171</v>
      </c>
      <c r="H163" s="70">
        <v>1544</v>
      </c>
      <c r="I163" s="70">
        <v>32</v>
      </c>
      <c r="J163" s="70">
        <v>636</v>
      </c>
      <c r="K163" s="70">
        <v>876</v>
      </c>
      <c r="M163" s="70">
        <v>1290.95</v>
      </c>
      <c r="N163" s="70">
        <v>24.84</v>
      </c>
      <c r="O163" s="70">
        <v>597.96</v>
      </c>
      <c r="P163" s="70">
        <v>668.15</v>
      </c>
    </row>
    <row r="164" spans="1:16" ht="12.75" customHeight="1" x14ac:dyDescent="0.3">
      <c r="A164" s="72">
        <v>5765</v>
      </c>
      <c r="B164" s="71" t="s">
        <v>204</v>
      </c>
      <c r="C164" s="70">
        <v>51</v>
      </c>
      <c r="D164" s="70">
        <v>15</v>
      </c>
      <c r="E164" s="70">
        <v>15</v>
      </c>
      <c r="F164" s="70">
        <v>21</v>
      </c>
      <c r="H164" s="70">
        <v>162</v>
      </c>
      <c r="I164" s="70">
        <v>61</v>
      </c>
      <c r="J164" s="70">
        <v>48</v>
      </c>
      <c r="K164" s="70">
        <v>53</v>
      </c>
      <c r="M164" s="70">
        <v>123.52</v>
      </c>
      <c r="N164" s="70">
        <v>45</v>
      </c>
      <c r="O164" s="70">
        <v>41.5</v>
      </c>
      <c r="P164" s="70">
        <v>37.020000000000003</v>
      </c>
    </row>
    <row r="165" spans="1:16" ht="12.75" customHeight="1" x14ac:dyDescent="0.3">
      <c r="A165" s="72">
        <v>5935</v>
      </c>
      <c r="B165" s="71" t="s">
        <v>274</v>
      </c>
      <c r="C165" s="70">
        <v>10</v>
      </c>
      <c r="D165" s="70">
        <v>4</v>
      </c>
      <c r="E165" s="70">
        <v>1</v>
      </c>
      <c r="F165" s="70">
        <v>5</v>
      </c>
      <c r="H165" s="70">
        <v>29</v>
      </c>
      <c r="I165" s="70">
        <v>14</v>
      </c>
      <c r="J165" s="70">
        <v>1</v>
      </c>
      <c r="K165" s="70">
        <v>14</v>
      </c>
      <c r="M165" s="70">
        <v>19.41</v>
      </c>
      <c r="N165" s="70">
        <v>11.36</v>
      </c>
      <c r="O165" s="70">
        <v>0.8</v>
      </c>
      <c r="P165" s="70">
        <v>7.25</v>
      </c>
    </row>
    <row r="166" spans="1:16" ht="12.75" customHeight="1" x14ac:dyDescent="0.3">
      <c r="A166" s="72">
        <v>5937</v>
      </c>
      <c r="B166" s="71" t="s">
        <v>275</v>
      </c>
      <c r="C166" s="70">
        <v>9</v>
      </c>
      <c r="D166" s="70">
        <v>4</v>
      </c>
      <c r="E166" s="70">
        <v>1</v>
      </c>
      <c r="F166" s="70">
        <v>4</v>
      </c>
      <c r="H166" s="70">
        <v>21</v>
      </c>
      <c r="I166" s="70">
        <v>10</v>
      </c>
      <c r="J166" s="70">
        <v>1</v>
      </c>
      <c r="K166" s="70">
        <v>10</v>
      </c>
      <c r="M166" s="70">
        <v>9.66</v>
      </c>
      <c r="N166" s="70">
        <v>7.12</v>
      </c>
      <c r="O166" s="70">
        <v>0.1</v>
      </c>
      <c r="P166" s="70">
        <v>2.44</v>
      </c>
    </row>
    <row r="167" spans="1:16" ht="12.75" customHeight="1" x14ac:dyDescent="0.3">
      <c r="A167" s="72">
        <v>5766</v>
      </c>
      <c r="B167" s="71" t="s">
        <v>205</v>
      </c>
      <c r="C167" s="70">
        <v>48</v>
      </c>
      <c r="D167" s="70">
        <v>8</v>
      </c>
      <c r="E167" s="70">
        <v>12</v>
      </c>
      <c r="F167" s="70">
        <v>28</v>
      </c>
      <c r="H167" s="70">
        <v>211</v>
      </c>
      <c r="I167" s="70">
        <v>22</v>
      </c>
      <c r="J167" s="70">
        <v>42</v>
      </c>
      <c r="K167" s="70">
        <v>147</v>
      </c>
      <c r="M167" s="70">
        <v>161.44999999999999</v>
      </c>
      <c r="N167" s="70">
        <v>16.64</v>
      </c>
      <c r="O167" s="70">
        <v>35.409999999999997</v>
      </c>
      <c r="P167" s="70">
        <v>109.4</v>
      </c>
    </row>
    <row r="168" spans="1:16" ht="12.75" customHeight="1" x14ac:dyDescent="0.3">
      <c r="A168" s="72">
        <v>5938</v>
      </c>
      <c r="B168" s="71" t="s">
        <v>276</v>
      </c>
      <c r="C168" s="70">
        <v>2198</v>
      </c>
      <c r="D168" s="70">
        <v>15</v>
      </c>
      <c r="E168" s="70">
        <v>309</v>
      </c>
      <c r="F168" s="70">
        <v>1874</v>
      </c>
      <c r="H168" s="70">
        <v>19773</v>
      </c>
      <c r="I168" s="70">
        <v>266</v>
      </c>
      <c r="J168" s="70">
        <v>2711</v>
      </c>
      <c r="K168" s="70">
        <v>16796</v>
      </c>
      <c r="M168" s="70">
        <v>15916.22</v>
      </c>
      <c r="N168" s="70">
        <v>259.63</v>
      </c>
      <c r="O168" s="70">
        <v>2512.4499999999998</v>
      </c>
      <c r="P168" s="70">
        <v>13144.14</v>
      </c>
    </row>
    <row r="169" spans="1:16" ht="12.75" customHeight="1" x14ac:dyDescent="0.3">
      <c r="A169" s="72">
        <v>5939</v>
      </c>
      <c r="B169" s="71" t="s">
        <v>277</v>
      </c>
      <c r="C169" s="70">
        <v>200</v>
      </c>
      <c r="D169" s="70">
        <v>16</v>
      </c>
      <c r="E169" s="70">
        <v>46</v>
      </c>
      <c r="F169" s="70">
        <v>138</v>
      </c>
      <c r="H169" s="70">
        <v>1007</v>
      </c>
      <c r="I169" s="70">
        <v>40</v>
      </c>
      <c r="J169" s="70">
        <v>270</v>
      </c>
      <c r="K169" s="70">
        <v>697</v>
      </c>
      <c r="M169" s="70">
        <v>777.96</v>
      </c>
      <c r="N169" s="70">
        <v>27.65</v>
      </c>
      <c r="O169" s="70">
        <v>250.73</v>
      </c>
      <c r="P169" s="70">
        <v>499.59</v>
      </c>
    </row>
    <row r="170" spans="1:16" s="73" customFormat="1" ht="24.75" customHeight="1" x14ac:dyDescent="0.25">
      <c r="A170" s="76"/>
      <c r="B170" s="75" t="s">
        <v>2</v>
      </c>
      <c r="C170" s="74">
        <v>14667</v>
      </c>
      <c r="D170" s="74">
        <v>66</v>
      </c>
      <c r="E170" s="74">
        <v>1192</v>
      </c>
      <c r="F170" s="74">
        <v>13409</v>
      </c>
      <c r="H170" s="74">
        <v>139098</v>
      </c>
      <c r="I170" s="74">
        <v>225</v>
      </c>
      <c r="J170" s="74">
        <v>9098</v>
      </c>
      <c r="K170" s="74">
        <v>129775</v>
      </c>
      <c r="M170" s="74">
        <v>110660.93</v>
      </c>
      <c r="N170" s="74">
        <v>148.30000000000001</v>
      </c>
      <c r="O170" s="74">
        <v>8409.23</v>
      </c>
      <c r="P170" s="74">
        <v>102103.41</v>
      </c>
    </row>
    <row r="171" spans="1:16" ht="12.75" customHeight="1" x14ac:dyDescent="0.3">
      <c r="A171" s="72">
        <v>5582</v>
      </c>
      <c r="B171" s="71" t="s">
        <v>98</v>
      </c>
      <c r="C171" s="70">
        <v>229</v>
      </c>
      <c r="D171" s="70">
        <v>16</v>
      </c>
      <c r="E171" s="70">
        <v>39</v>
      </c>
      <c r="F171" s="70">
        <v>174</v>
      </c>
      <c r="H171" s="70">
        <v>2064</v>
      </c>
      <c r="I171" s="70">
        <v>37</v>
      </c>
      <c r="J171" s="70">
        <v>538</v>
      </c>
      <c r="K171" s="70">
        <v>1489</v>
      </c>
      <c r="M171" s="70">
        <v>1810.55</v>
      </c>
      <c r="N171" s="70">
        <v>21.87</v>
      </c>
      <c r="O171" s="70">
        <v>505.59</v>
      </c>
      <c r="P171" s="70">
        <v>1283.0899999999999</v>
      </c>
    </row>
    <row r="172" spans="1:16" ht="12.75" customHeight="1" x14ac:dyDescent="0.3">
      <c r="A172" s="72">
        <v>5584</v>
      </c>
      <c r="B172" s="71" t="s">
        <v>100</v>
      </c>
      <c r="C172" s="70">
        <v>492</v>
      </c>
      <c r="D172" s="70">
        <v>4</v>
      </c>
      <c r="E172" s="70">
        <v>35</v>
      </c>
      <c r="F172" s="70">
        <v>453</v>
      </c>
      <c r="H172" s="70">
        <v>3209</v>
      </c>
      <c r="I172" s="70">
        <v>7</v>
      </c>
      <c r="J172" s="70">
        <v>170</v>
      </c>
      <c r="K172" s="70">
        <v>3032</v>
      </c>
      <c r="M172" s="70">
        <v>2554.12</v>
      </c>
      <c r="N172" s="70">
        <v>3.32</v>
      </c>
      <c r="O172" s="70">
        <v>153.12</v>
      </c>
      <c r="P172" s="70">
        <v>2397.6799999999998</v>
      </c>
    </row>
    <row r="173" spans="1:16" ht="12.75" customHeight="1" x14ac:dyDescent="0.3">
      <c r="A173" s="72">
        <v>5585</v>
      </c>
      <c r="B173" s="71" t="s">
        <v>101</v>
      </c>
      <c r="C173" s="70">
        <v>71</v>
      </c>
      <c r="D173" s="70">
        <v>0</v>
      </c>
      <c r="E173" s="70">
        <v>12</v>
      </c>
      <c r="F173" s="70">
        <v>59</v>
      </c>
      <c r="H173" s="70">
        <v>158</v>
      </c>
      <c r="I173" s="70">
        <v>0</v>
      </c>
      <c r="J173" s="70">
        <v>45</v>
      </c>
      <c r="K173" s="70">
        <v>113</v>
      </c>
      <c r="M173" s="70">
        <v>124.47</v>
      </c>
      <c r="N173" s="70">
        <v>0</v>
      </c>
      <c r="O173" s="70">
        <v>40.29</v>
      </c>
      <c r="P173" s="70">
        <v>84.19</v>
      </c>
    </row>
    <row r="174" spans="1:16" ht="12.75" customHeight="1" x14ac:dyDescent="0.3">
      <c r="A174" s="72">
        <v>5586</v>
      </c>
      <c r="B174" s="71" t="s">
        <v>2</v>
      </c>
      <c r="C174" s="70">
        <v>12891</v>
      </c>
      <c r="D174" s="70">
        <v>25</v>
      </c>
      <c r="E174" s="70">
        <v>912</v>
      </c>
      <c r="F174" s="70">
        <v>11954</v>
      </c>
      <c r="H174" s="70">
        <v>124073</v>
      </c>
      <c r="I174" s="70">
        <v>121</v>
      </c>
      <c r="J174" s="70">
        <v>6308</v>
      </c>
      <c r="K174" s="70">
        <v>117644</v>
      </c>
      <c r="M174" s="70">
        <v>98299.43</v>
      </c>
      <c r="N174" s="70">
        <v>81.150000000000006</v>
      </c>
      <c r="O174" s="70">
        <v>5795.34</v>
      </c>
      <c r="P174" s="70">
        <v>92422.94</v>
      </c>
    </row>
    <row r="175" spans="1:16" ht="12.75" customHeight="1" x14ac:dyDescent="0.3">
      <c r="A175" s="72">
        <v>5587</v>
      </c>
      <c r="B175" s="71" t="s">
        <v>102</v>
      </c>
      <c r="C175" s="70">
        <v>757</v>
      </c>
      <c r="D175" s="70">
        <v>18</v>
      </c>
      <c r="E175" s="70">
        <v>150</v>
      </c>
      <c r="F175" s="70">
        <v>589</v>
      </c>
      <c r="H175" s="70">
        <v>8103</v>
      </c>
      <c r="I175" s="70">
        <v>57</v>
      </c>
      <c r="J175" s="70">
        <v>1643</v>
      </c>
      <c r="K175" s="70">
        <v>6403</v>
      </c>
      <c r="M175" s="70">
        <v>6648.7</v>
      </c>
      <c r="N175" s="70">
        <v>40.119999999999997</v>
      </c>
      <c r="O175" s="70">
        <v>1545.5</v>
      </c>
      <c r="P175" s="70">
        <v>5063.08</v>
      </c>
    </row>
    <row r="176" spans="1:16" ht="12.75" customHeight="1" x14ac:dyDescent="0.3">
      <c r="A176" s="72">
        <v>5592</v>
      </c>
      <c r="B176" s="71" t="s">
        <v>106</v>
      </c>
      <c r="C176" s="70">
        <v>227</v>
      </c>
      <c r="D176" s="70">
        <v>3</v>
      </c>
      <c r="E176" s="70">
        <v>44</v>
      </c>
      <c r="F176" s="70">
        <v>180</v>
      </c>
      <c r="H176" s="70">
        <v>1491</v>
      </c>
      <c r="I176" s="70">
        <v>3</v>
      </c>
      <c r="J176" s="70">
        <v>394</v>
      </c>
      <c r="K176" s="70">
        <v>1094</v>
      </c>
      <c r="M176" s="70">
        <v>1223.6500000000001</v>
      </c>
      <c r="N176" s="70">
        <v>1.84</v>
      </c>
      <c r="O176" s="70">
        <v>369.39</v>
      </c>
      <c r="P176" s="70">
        <v>852.42</v>
      </c>
    </row>
    <row r="177" spans="1:16" s="73" customFormat="1" ht="24.75" customHeight="1" x14ac:dyDescent="0.25">
      <c r="A177" s="76"/>
      <c r="B177" s="75" t="s">
        <v>319</v>
      </c>
      <c r="C177" s="74">
        <v>4577</v>
      </c>
      <c r="D177" s="74">
        <v>395</v>
      </c>
      <c r="E177" s="74">
        <v>536</v>
      </c>
      <c r="F177" s="74">
        <v>3646</v>
      </c>
      <c r="H177" s="74">
        <v>21862</v>
      </c>
      <c r="I177" s="74">
        <v>1386</v>
      </c>
      <c r="J177" s="74">
        <v>3586</v>
      </c>
      <c r="K177" s="74">
        <v>16890</v>
      </c>
      <c r="M177" s="74">
        <v>17000.96</v>
      </c>
      <c r="N177" s="74">
        <v>944.26</v>
      </c>
      <c r="O177" s="74">
        <v>3264.5</v>
      </c>
      <c r="P177" s="74">
        <v>12792.2</v>
      </c>
    </row>
    <row r="178" spans="1:16" ht="12.75" customHeight="1" x14ac:dyDescent="0.3">
      <c r="A178" s="72">
        <v>5581</v>
      </c>
      <c r="B178" s="71" t="s">
        <v>97</v>
      </c>
      <c r="C178" s="70">
        <v>167</v>
      </c>
      <c r="D178" s="70">
        <v>3</v>
      </c>
      <c r="E178" s="70">
        <v>15</v>
      </c>
      <c r="F178" s="70">
        <v>149</v>
      </c>
      <c r="H178" s="70">
        <v>481</v>
      </c>
      <c r="I178" s="70">
        <v>6</v>
      </c>
      <c r="J178" s="70">
        <v>43</v>
      </c>
      <c r="K178" s="70">
        <v>432</v>
      </c>
      <c r="M178" s="70">
        <v>358.83</v>
      </c>
      <c r="N178" s="70">
        <v>3.33</v>
      </c>
      <c r="O178" s="70">
        <v>36.43</v>
      </c>
      <c r="P178" s="70">
        <v>319.07</v>
      </c>
    </row>
    <row r="179" spans="1:16" ht="12.75" customHeight="1" x14ac:dyDescent="0.3">
      <c r="A179" s="72">
        <v>5613</v>
      </c>
      <c r="B179" s="71" t="s">
        <v>307</v>
      </c>
      <c r="C179" s="70">
        <v>461</v>
      </c>
      <c r="D179" s="70">
        <v>76</v>
      </c>
      <c r="E179" s="70">
        <v>57</v>
      </c>
      <c r="F179" s="70">
        <v>328</v>
      </c>
      <c r="H179" s="70">
        <v>1825</v>
      </c>
      <c r="I179" s="70">
        <v>318</v>
      </c>
      <c r="J179" s="70">
        <v>178</v>
      </c>
      <c r="K179" s="70">
        <v>1329</v>
      </c>
      <c r="M179" s="70">
        <v>1282.69</v>
      </c>
      <c r="N179" s="70">
        <v>211.13</v>
      </c>
      <c r="O179" s="70">
        <v>153.38999999999999</v>
      </c>
      <c r="P179" s="70">
        <v>918.17</v>
      </c>
    </row>
    <row r="180" spans="1:16" ht="12.75" customHeight="1" x14ac:dyDescent="0.3">
      <c r="A180" s="72">
        <v>5601</v>
      </c>
      <c r="B180" s="71" t="s">
        <v>107</v>
      </c>
      <c r="C180" s="70">
        <v>182</v>
      </c>
      <c r="D180" s="70">
        <v>14</v>
      </c>
      <c r="E180" s="70">
        <v>21</v>
      </c>
      <c r="F180" s="70">
        <v>147</v>
      </c>
      <c r="H180" s="70">
        <v>794</v>
      </c>
      <c r="I180" s="70">
        <v>62</v>
      </c>
      <c r="J180" s="70">
        <v>130</v>
      </c>
      <c r="K180" s="70">
        <v>602</v>
      </c>
      <c r="M180" s="70">
        <v>630.15</v>
      </c>
      <c r="N180" s="70">
        <v>40.25</v>
      </c>
      <c r="O180" s="70">
        <v>116</v>
      </c>
      <c r="P180" s="70">
        <v>473.9</v>
      </c>
    </row>
    <row r="181" spans="1:16" ht="12.75" customHeight="1" x14ac:dyDescent="0.3">
      <c r="A181" s="72">
        <v>5788</v>
      </c>
      <c r="B181" s="71" t="s">
        <v>207</v>
      </c>
      <c r="C181" s="70">
        <v>19</v>
      </c>
      <c r="D181" s="70">
        <v>3</v>
      </c>
      <c r="E181" s="70">
        <v>6</v>
      </c>
      <c r="F181" s="70">
        <v>10</v>
      </c>
      <c r="H181" s="70">
        <v>50</v>
      </c>
      <c r="I181" s="70">
        <v>7</v>
      </c>
      <c r="J181" s="70">
        <v>21</v>
      </c>
      <c r="K181" s="70">
        <v>22</v>
      </c>
      <c r="M181" s="70">
        <v>36.29</v>
      </c>
      <c r="N181" s="70">
        <v>4.33</v>
      </c>
      <c r="O181" s="70">
        <v>17.010000000000002</v>
      </c>
      <c r="P181" s="70">
        <v>14.95</v>
      </c>
    </row>
    <row r="182" spans="1:16" ht="12.75" customHeight="1" x14ac:dyDescent="0.3">
      <c r="A182" s="72">
        <v>5604</v>
      </c>
      <c r="B182" s="71" t="s">
        <v>311</v>
      </c>
      <c r="C182" s="70">
        <v>189</v>
      </c>
      <c r="D182" s="70">
        <v>36</v>
      </c>
      <c r="E182" s="70">
        <v>47</v>
      </c>
      <c r="F182" s="70">
        <v>106</v>
      </c>
      <c r="H182" s="70">
        <v>1002</v>
      </c>
      <c r="I182" s="70">
        <v>97</v>
      </c>
      <c r="J182" s="70">
        <v>550</v>
      </c>
      <c r="K182" s="70">
        <v>355</v>
      </c>
      <c r="M182" s="70">
        <v>853.41</v>
      </c>
      <c r="N182" s="70">
        <v>65.37</v>
      </c>
      <c r="O182" s="70">
        <v>522.59</v>
      </c>
      <c r="P182" s="70">
        <v>265.45</v>
      </c>
    </row>
    <row r="183" spans="1:16" ht="12.75" customHeight="1" x14ac:dyDescent="0.3">
      <c r="A183" s="72">
        <v>5806</v>
      </c>
      <c r="B183" s="71" t="s">
        <v>328</v>
      </c>
      <c r="C183" s="70">
        <v>211</v>
      </c>
      <c r="D183" s="70">
        <v>27</v>
      </c>
      <c r="E183" s="70">
        <v>28</v>
      </c>
      <c r="F183" s="70">
        <v>156</v>
      </c>
      <c r="H183" s="70">
        <v>827</v>
      </c>
      <c r="I183" s="70">
        <v>121</v>
      </c>
      <c r="J183" s="70">
        <v>104</v>
      </c>
      <c r="K183" s="70">
        <v>602</v>
      </c>
      <c r="M183" s="70">
        <v>632.5</v>
      </c>
      <c r="N183" s="70">
        <v>92.42</v>
      </c>
      <c r="O183" s="70">
        <v>84.38</v>
      </c>
      <c r="P183" s="70">
        <v>455.7</v>
      </c>
    </row>
    <row r="184" spans="1:16" ht="12.75" customHeight="1" x14ac:dyDescent="0.3">
      <c r="A184" s="72">
        <v>5606</v>
      </c>
      <c r="B184" s="71" t="s">
        <v>108</v>
      </c>
      <c r="C184" s="70">
        <v>781</v>
      </c>
      <c r="D184" s="70">
        <v>28</v>
      </c>
      <c r="E184" s="70">
        <v>70</v>
      </c>
      <c r="F184" s="70">
        <v>683</v>
      </c>
      <c r="H184" s="70">
        <v>3019</v>
      </c>
      <c r="I184" s="70">
        <v>107</v>
      </c>
      <c r="J184" s="70">
        <v>341</v>
      </c>
      <c r="K184" s="70">
        <v>2571</v>
      </c>
      <c r="M184" s="70">
        <v>2404.27</v>
      </c>
      <c r="N184" s="70">
        <v>79.16</v>
      </c>
      <c r="O184" s="70">
        <v>306.91000000000003</v>
      </c>
      <c r="P184" s="70">
        <v>2018.21</v>
      </c>
    </row>
    <row r="185" spans="1:16" ht="12.75" customHeight="1" x14ac:dyDescent="0.3">
      <c r="A185" s="72">
        <v>5790</v>
      </c>
      <c r="B185" s="71" t="s">
        <v>208</v>
      </c>
      <c r="C185" s="70">
        <v>37</v>
      </c>
      <c r="D185" s="70">
        <v>9</v>
      </c>
      <c r="E185" s="70">
        <v>5</v>
      </c>
      <c r="F185" s="70">
        <v>23</v>
      </c>
      <c r="H185" s="70">
        <v>115</v>
      </c>
      <c r="I185" s="70">
        <v>52</v>
      </c>
      <c r="J185" s="70">
        <v>28</v>
      </c>
      <c r="K185" s="70">
        <v>35</v>
      </c>
      <c r="M185" s="70">
        <v>70.150000000000006</v>
      </c>
      <c r="N185" s="70">
        <v>20.95</v>
      </c>
      <c r="O185" s="70">
        <v>24.36</v>
      </c>
      <c r="P185" s="70">
        <v>24.84</v>
      </c>
    </row>
    <row r="186" spans="1:16" ht="12.75" customHeight="1" x14ac:dyDescent="0.3">
      <c r="A186" s="72">
        <v>5792</v>
      </c>
      <c r="B186" s="71" t="s">
        <v>209</v>
      </c>
      <c r="C186" s="70">
        <v>33</v>
      </c>
      <c r="D186" s="70">
        <v>2</v>
      </c>
      <c r="E186" s="70">
        <v>5</v>
      </c>
      <c r="F186" s="70">
        <v>26</v>
      </c>
      <c r="H186" s="70">
        <v>101</v>
      </c>
      <c r="I186" s="70">
        <v>5</v>
      </c>
      <c r="J186" s="70">
        <v>16</v>
      </c>
      <c r="K186" s="70">
        <v>80</v>
      </c>
      <c r="M186" s="70">
        <v>72.489999999999995</v>
      </c>
      <c r="N186" s="70">
        <v>3.53</v>
      </c>
      <c r="O186" s="70">
        <v>13.14</v>
      </c>
      <c r="P186" s="70">
        <v>55.82</v>
      </c>
    </row>
    <row r="187" spans="1:16" ht="12.75" customHeight="1" x14ac:dyDescent="0.3">
      <c r="A187" s="72">
        <v>5805</v>
      </c>
      <c r="B187" s="71" t="s">
        <v>312</v>
      </c>
      <c r="C187" s="70">
        <v>419</v>
      </c>
      <c r="D187" s="70">
        <v>63</v>
      </c>
      <c r="E187" s="70">
        <v>74</v>
      </c>
      <c r="F187" s="70">
        <v>282</v>
      </c>
      <c r="H187" s="70">
        <v>2461</v>
      </c>
      <c r="I187" s="70">
        <v>195</v>
      </c>
      <c r="J187" s="70">
        <v>730</v>
      </c>
      <c r="K187" s="70">
        <v>1536</v>
      </c>
      <c r="M187" s="70">
        <v>1898.05</v>
      </c>
      <c r="N187" s="70">
        <v>148.57</v>
      </c>
      <c r="O187" s="70">
        <v>676.93</v>
      </c>
      <c r="P187" s="70">
        <v>1072.54</v>
      </c>
    </row>
    <row r="188" spans="1:16" ht="12.75" customHeight="1" x14ac:dyDescent="0.3">
      <c r="A188" s="72">
        <v>5588</v>
      </c>
      <c r="B188" s="71" t="s">
        <v>103</v>
      </c>
      <c r="C188" s="70">
        <v>150</v>
      </c>
      <c r="D188" s="70">
        <v>4</v>
      </c>
      <c r="E188" s="70">
        <v>5</v>
      </c>
      <c r="F188" s="70">
        <v>141</v>
      </c>
      <c r="H188" s="70">
        <v>1129</v>
      </c>
      <c r="I188" s="70">
        <v>7</v>
      </c>
      <c r="J188" s="70">
        <v>49</v>
      </c>
      <c r="K188" s="70">
        <v>1073</v>
      </c>
      <c r="M188" s="70">
        <v>772.33</v>
      </c>
      <c r="N188" s="70">
        <v>6.79</v>
      </c>
      <c r="O188" s="70">
        <v>43.76</v>
      </c>
      <c r="P188" s="70">
        <v>721.77</v>
      </c>
    </row>
    <row r="189" spans="1:16" ht="12.75" customHeight="1" x14ac:dyDescent="0.3">
      <c r="A189" s="72">
        <v>5607</v>
      </c>
      <c r="B189" s="71" t="s">
        <v>109</v>
      </c>
      <c r="C189" s="70">
        <v>293</v>
      </c>
      <c r="D189" s="70">
        <v>53</v>
      </c>
      <c r="E189" s="70">
        <v>61</v>
      </c>
      <c r="F189" s="70">
        <v>179</v>
      </c>
      <c r="H189" s="70">
        <v>2030</v>
      </c>
      <c r="I189" s="70">
        <v>166</v>
      </c>
      <c r="J189" s="70">
        <v>691</v>
      </c>
      <c r="K189" s="70">
        <v>1173</v>
      </c>
      <c r="M189" s="70">
        <v>1712.86</v>
      </c>
      <c r="N189" s="70">
        <v>112.71</v>
      </c>
      <c r="O189" s="70">
        <v>627.62</v>
      </c>
      <c r="P189" s="70">
        <v>972.53</v>
      </c>
    </row>
    <row r="190" spans="1:16" ht="12.75" customHeight="1" x14ac:dyDescent="0.3">
      <c r="A190" s="72">
        <v>5590</v>
      </c>
      <c r="B190" s="71" t="s">
        <v>105</v>
      </c>
      <c r="C190" s="70">
        <v>1151</v>
      </c>
      <c r="D190" s="70">
        <v>9</v>
      </c>
      <c r="E190" s="70">
        <v>70</v>
      </c>
      <c r="F190" s="70">
        <v>1072</v>
      </c>
      <c r="H190" s="70">
        <v>5798</v>
      </c>
      <c r="I190" s="70">
        <v>22</v>
      </c>
      <c r="J190" s="70">
        <v>253</v>
      </c>
      <c r="K190" s="70">
        <v>5523</v>
      </c>
      <c r="M190" s="70">
        <v>4561.75</v>
      </c>
      <c r="N190" s="70">
        <v>16.47</v>
      </c>
      <c r="O190" s="70">
        <v>227.8</v>
      </c>
      <c r="P190" s="70">
        <v>4317.49</v>
      </c>
    </row>
    <row r="191" spans="1:16" ht="12.75" customHeight="1" x14ac:dyDescent="0.3">
      <c r="A191" s="72">
        <v>5609</v>
      </c>
      <c r="B191" s="71" t="s">
        <v>110</v>
      </c>
      <c r="C191" s="70">
        <v>34</v>
      </c>
      <c r="D191" s="70">
        <v>15</v>
      </c>
      <c r="E191" s="70">
        <v>3</v>
      </c>
      <c r="F191" s="70">
        <v>16</v>
      </c>
      <c r="H191" s="70">
        <v>129</v>
      </c>
      <c r="I191" s="70">
        <v>90</v>
      </c>
      <c r="J191" s="70">
        <v>6</v>
      </c>
      <c r="K191" s="70">
        <v>33</v>
      </c>
      <c r="M191" s="70">
        <v>74.64</v>
      </c>
      <c r="N191" s="70">
        <v>45.96</v>
      </c>
      <c r="O191" s="70">
        <v>5.54</v>
      </c>
      <c r="P191" s="70">
        <v>23.14</v>
      </c>
    </row>
    <row r="192" spans="1:16" ht="12.75" customHeight="1" x14ac:dyDescent="0.3">
      <c r="A192" s="72">
        <v>5610</v>
      </c>
      <c r="B192" s="71" t="s">
        <v>310</v>
      </c>
      <c r="C192" s="70">
        <v>36</v>
      </c>
      <c r="D192" s="70">
        <v>5</v>
      </c>
      <c r="E192" s="70">
        <v>2</v>
      </c>
      <c r="F192" s="70">
        <v>29</v>
      </c>
      <c r="H192" s="70">
        <v>78</v>
      </c>
      <c r="I192" s="70">
        <v>20</v>
      </c>
      <c r="J192" s="70">
        <v>2</v>
      </c>
      <c r="K192" s="70">
        <v>56</v>
      </c>
      <c r="M192" s="70">
        <v>61.04</v>
      </c>
      <c r="N192" s="70">
        <v>15.2</v>
      </c>
      <c r="O192" s="70">
        <v>1.6</v>
      </c>
      <c r="P192" s="70">
        <v>44.24</v>
      </c>
    </row>
    <row r="193" spans="1:16" ht="12.75" customHeight="1" x14ac:dyDescent="0.3">
      <c r="A193" s="72">
        <v>5611</v>
      </c>
      <c r="B193" s="71" t="s">
        <v>111</v>
      </c>
      <c r="C193" s="70">
        <v>278</v>
      </c>
      <c r="D193" s="70">
        <v>42</v>
      </c>
      <c r="E193" s="70">
        <v>48</v>
      </c>
      <c r="F193" s="70">
        <v>188</v>
      </c>
      <c r="H193" s="70">
        <v>1483</v>
      </c>
      <c r="I193" s="70">
        <v>98</v>
      </c>
      <c r="J193" s="70">
        <v>368</v>
      </c>
      <c r="K193" s="70">
        <v>1017</v>
      </c>
      <c r="M193" s="70">
        <v>1171.55</v>
      </c>
      <c r="N193" s="70">
        <v>67.22</v>
      </c>
      <c r="O193" s="70">
        <v>344.8</v>
      </c>
      <c r="P193" s="70">
        <v>759.53</v>
      </c>
    </row>
    <row r="194" spans="1:16" ht="12.75" customHeight="1" x14ac:dyDescent="0.3">
      <c r="A194" s="72">
        <v>5799</v>
      </c>
      <c r="B194" s="71" t="s">
        <v>211</v>
      </c>
      <c r="C194" s="70">
        <v>136</v>
      </c>
      <c r="D194" s="70">
        <v>6</v>
      </c>
      <c r="E194" s="70">
        <v>19</v>
      </c>
      <c r="F194" s="70">
        <v>111</v>
      </c>
      <c r="H194" s="70">
        <v>540</v>
      </c>
      <c r="I194" s="70">
        <v>13</v>
      </c>
      <c r="J194" s="70">
        <v>76</v>
      </c>
      <c r="K194" s="70">
        <v>451</v>
      </c>
      <c r="M194" s="70">
        <v>407.96</v>
      </c>
      <c r="N194" s="70">
        <v>10.88</v>
      </c>
      <c r="O194" s="70">
        <v>62.23</v>
      </c>
      <c r="P194" s="70">
        <v>334.85</v>
      </c>
    </row>
    <row r="195" spans="1:16" s="73" customFormat="1" ht="24.75" customHeight="1" x14ac:dyDescent="0.25">
      <c r="A195" s="76"/>
      <c r="B195" s="75" t="s">
        <v>3</v>
      </c>
      <c r="C195" s="74">
        <v>6560</v>
      </c>
      <c r="D195" s="74">
        <v>651</v>
      </c>
      <c r="E195" s="74">
        <v>987</v>
      </c>
      <c r="F195" s="74">
        <v>4922</v>
      </c>
      <c r="H195" s="74">
        <v>43488</v>
      </c>
      <c r="I195" s="74">
        <v>2466</v>
      </c>
      <c r="J195" s="74">
        <v>9669</v>
      </c>
      <c r="K195" s="74">
        <v>31353</v>
      </c>
      <c r="M195" s="74">
        <v>35359.279999999999</v>
      </c>
      <c r="N195" s="74">
        <v>1668.11</v>
      </c>
      <c r="O195" s="74">
        <v>9032.15</v>
      </c>
      <c r="P195" s="74">
        <v>24659.03</v>
      </c>
    </row>
    <row r="196" spans="1:16" ht="12.75" customHeight="1" x14ac:dyDescent="0.3">
      <c r="A196" s="72">
        <v>5621</v>
      </c>
      <c r="B196" s="71" t="s">
        <v>112</v>
      </c>
      <c r="C196" s="70">
        <v>103</v>
      </c>
      <c r="D196" s="70">
        <v>7</v>
      </c>
      <c r="E196" s="70">
        <v>38</v>
      </c>
      <c r="F196" s="70">
        <v>58</v>
      </c>
      <c r="H196" s="70">
        <v>1690</v>
      </c>
      <c r="I196" s="70">
        <v>19</v>
      </c>
      <c r="J196" s="70">
        <v>432</v>
      </c>
      <c r="K196" s="70">
        <v>1239</v>
      </c>
      <c r="M196" s="70">
        <v>1521.78</v>
      </c>
      <c r="N196" s="70">
        <v>12.81</v>
      </c>
      <c r="O196" s="70">
        <v>413.16</v>
      </c>
      <c r="P196" s="70">
        <v>1095.81</v>
      </c>
    </row>
    <row r="197" spans="1:16" ht="12.75" customHeight="1" x14ac:dyDescent="0.3">
      <c r="A197" s="72">
        <v>5851</v>
      </c>
      <c r="B197" s="71" t="s">
        <v>224</v>
      </c>
      <c r="C197" s="70">
        <v>69</v>
      </c>
      <c r="D197" s="70">
        <v>16</v>
      </c>
      <c r="E197" s="70">
        <v>5</v>
      </c>
      <c r="F197" s="70">
        <v>48</v>
      </c>
      <c r="H197" s="70">
        <v>390</v>
      </c>
      <c r="I197" s="70">
        <v>46</v>
      </c>
      <c r="J197" s="70">
        <v>31</v>
      </c>
      <c r="K197" s="70">
        <v>313</v>
      </c>
      <c r="M197" s="70">
        <v>321.27</v>
      </c>
      <c r="N197" s="70">
        <v>33.14</v>
      </c>
      <c r="O197" s="70">
        <v>28.95</v>
      </c>
      <c r="P197" s="70">
        <v>259.17</v>
      </c>
    </row>
    <row r="198" spans="1:16" ht="12.75" customHeight="1" x14ac:dyDescent="0.3">
      <c r="A198" s="72">
        <v>5421</v>
      </c>
      <c r="B198" s="71" t="s">
        <v>18</v>
      </c>
      <c r="C198" s="70">
        <v>125</v>
      </c>
      <c r="D198" s="70">
        <v>22</v>
      </c>
      <c r="E198" s="70">
        <v>15</v>
      </c>
      <c r="F198" s="70">
        <v>88</v>
      </c>
      <c r="H198" s="70">
        <v>530</v>
      </c>
      <c r="I198" s="70">
        <v>72</v>
      </c>
      <c r="J198" s="70">
        <v>84</v>
      </c>
      <c r="K198" s="70">
        <v>374</v>
      </c>
      <c r="M198" s="70">
        <v>407.7</v>
      </c>
      <c r="N198" s="70">
        <v>51.89</v>
      </c>
      <c r="O198" s="70">
        <v>75.89</v>
      </c>
      <c r="P198" s="70">
        <v>279.91000000000003</v>
      </c>
    </row>
    <row r="199" spans="1:16" ht="12.75" customHeight="1" x14ac:dyDescent="0.3">
      <c r="A199" s="72">
        <v>5422</v>
      </c>
      <c r="B199" s="71" t="s">
        <v>19</v>
      </c>
      <c r="C199" s="70">
        <v>383</v>
      </c>
      <c r="D199" s="70">
        <v>22</v>
      </c>
      <c r="E199" s="70">
        <v>42</v>
      </c>
      <c r="F199" s="70">
        <v>319</v>
      </c>
      <c r="H199" s="70">
        <v>3515</v>
      </c>
      <c r="I199" s="70">
        <v>113</v>
      </c>
      <c r="J199" s="70">
        <v>911</v>
      </c>
      <c r="K199" s="70">
        <v>2491</v>
      </c>
      <c r="M199" s="70">
        <v>2905.3</v>
      </c>
      <c r="N199" s="70">
        <v>65.09</v>
      </c>
      <c r="O199" s="70">
        <v>860.93</v>
      </c>
      <c r="P199" s="70">
        <v>1979.28</v>
      </c>
    </row>
    <row r="200" spans="1:16" ht="12.75" customHeight="1" x14ac:dyDescent="0.3">
      <c r="A200" s="72">
        <v>5423</v>
      </c>
      <c r="B200" s="71" t="s">
        <v>20</v>
      </c>
      <c r="C200" s="70">
        <v>33</v>
      </c>
      <c r="D200" s="70">
        <v>11</v>
      </c>
      <c r="E200" s="70">
        <v>5</v>
      </c>
      <c r="F200" s="70">
        <v>17</v>
      </c>
      <c r="H200" s="70">
        <v>304</v>
      </c>
      <c r="I200" s="70">
        <v>84</v>
      </c>
      <c r="J200" s="70">
        <v>37</v>
      </c>
      <c r="K200" s="70">
        <v>183</v>
      </c>
      <c r="M200" s="70">
        <v>236.03</v>
      </c>
      <c r="N200" s="70">
        <v>52.9</v>
      </c>
      <c r="O200" s="70">
        <v>30.83</v>
      </c>
      <c r="P200" s="70">
        <v>152.30000000000001</v>
      </c>
    </row>
    <row r="201" spans="1:16" ht="12.75" customHeight="1" x14ac:dyDescent="0.3">
      <c r="A201" s="72">
        <v>5424</v>
      </c>
      <c r="B201" s="71" t="s">
        <v>21</v>
      </c>
      <c r="C201" s="70">
        <v>22</v>
      </c>
      <c r="D201" s="70">
        <v>11</v>
      </c>
      <c r="E201" s="70">
        <v>4</v>
      </c>
      <c r="F201" s="70">
        <v>7</v>
      </c>
      <c r="H201" s="70">
        <v>38</v>
      </c>
      <c r="I201" s="70">
        <v>22</v>
      </c>
      <c r="J201" s="70">
        <v>6</v>
      </c>
      <c r="K201" s="70">
        <v>10</v>
      </c>
      <c r="M201" s="70">
        <v>26.5</v>
      </c>
      <c r="N201" s="70">
        <v>17.2</v>
      </c>
      <c r="O201" s="70">
        <v>4.04</v>
      </c>
      <c r="P201" s="70">
        <v>5.26</v>
      </c>
    </row>
    <row r="202" spans="1:16" ht="12.75" customHeight="1" x14ac:dyDescent="0.3">
      <c r="A202" s="72">
        <v>5425</v>
      </c>
      <c r="B202" s="71" t="s">
        <v>22</v>
      </c>
      <c r="C202" s="70">
        <v>110</v>
      </c>
      <c r="D202" s="70">
        <v>22</v>
      </c>
      <c r="E202" s="70">
        <v>28</v>
      </c>
      <c r="F202" s="70">
        <v>60</v>
      </c>
      <c r="H202" s="70">
        <v>500</v>
      </c>
      <c r="I202" s="70">
        <v>72</v>
      </c>
      <c r="J202" s="70">
        <v>155</v>
      </c>
      <c r="K202" s="70">
        <v>273</v>
      </c>
      <c r="M202" s="70">
        <v>422.03</v>
      </c>
      <c r="N202" s="70">
        <v>53.06</v>
      </c>
      <c r="O202" s="70">
        <v>144.28</v>
      </c>
      <c r="P202" s="70">
        <v>224.69</v>
      </c>
    </row>
    <row r="203" spans="1:16" ht="12.75" customHeight="1" x14ac:dyDescent="0.3">
      <c r="A203" s="72">
        <v>5426</v>
      </c>
      <c r="B203" s="71" t="s">
        <v>23</v>
      </c>
      <c r="C203" s="70">
        <v>28</v>
      </c>
      <c r="D203" s="70">
        <v>4</v>
      </c>
      <c r="E203" s="70">
        <v>0</v>
      </c>
      <c r="F203" s="70">
        <v>24</v>
      </c>
      <c r="H203" s="70">
        <v>114</v>
      </c>
      <c r="I203" s="70">
        <v>47</v>
      </c>
      <c r="J203" s="70">
        <v>0</v>
      </c>
      <c r="K203" s="70">
        <v>67</v>
      </c>
      <c r="M203" s="70">
        <v>74.819999999999993</v>
      </c>
      <c r="N203" s="70">
        <v>22.03</v>
      </c>
      <c r="O203" s="70">
        <v>0</v>
      </c>
      <c r="P203" s="70">
        <v>52.79</v>
      </c>
    </row>
    <row r="204" spans="1:16" ht="12.75" customHeight="1" x14ac:dyDescent="0.3">
      <c r="A204" s="72">
        <v>5622</v>
      </c>
      <c r="B204" s="71" t="s">
        <v>113</v>
      </c>
      <c r="C204" s="70">
        <v>54</v>
      </c>
      <c r="D204" s="70">
        <v>6</v>
      </c>
      <c r="E204" s="70">
        <v>11</v>
      </c>
      <c r="F204" s="70">
        <v>37</v>
      </c>
      <c r="H204" s="70">
        <v>387</v>
      </c>
      <c r="I204" s="70">
        <v>43</v>
      </c>
      <c r="J204" s="70">
        <v>205</v>
      </c>
      <c r="K204" s="70">
        <v>139</v>
      </c>
      <c r="M204" s="70">
        <v>356.75</v>
      </c>
      <c r="N204" s="70">
        <v>39.130000000000003</v>
      </c>
      <c r="O204" s="70">
        <v>201.04</v>
      </c>
      <c r="P204" s="70">
        <v>116.58</v>
      </c>
    </row>
    <row r="205" spans="1:16" ht="12.75" customHeight="1" x14ac:dyDescent="0.3">
      <c r="A205" s="72">
        <v>5623</v>
      </c>
      <c r="B205" s="71" t="s">
        <v>114</v>
      </c>
      <c r="C205" s="70">
        <v>38</v>
      </c>
      <c r="D205" s="70">
        <v>4</v>
      </c>
      <c r="E205" s="70">
        <v>3</v>
      </c>
      <c r="F205" s="70">
        <v>31</v>
      </c>
      <c r="H205" s="70">
        <v>121</v>
      </c>
      <c r="I205" s="70">
        <v>11</v>
      </c>
      <c r="J205" s="70">
        <v>3</v>
      </c>
      <c r="K205" s="70">
        <v>107</v>
      </c>
      <c r="M205" s="70">
        <v>90.66</v>
      </c>
      <c r="N205" s="70">
        <v>8.58</v>
      </c>
      <c r="O205" s="70">
        <v>2.8</v>
      </c>
      <c r="P205" s="70">
        <v>79.27</v>
      </c>
    </row>
    <row r="206" spans="1:16" ht="12.75" customHeight="1" x14ac:dyDescent="0.3">
      <c r="A206" s="72">
        <v>5625</v>
      </c>
      <c r="B206" s="71" t="s">
        <v>115</v>
      </c>
      <c r="C206" s="70">
        <v>25</v>
      </c>
      <c r="D206" s="70">
        <v>5</v>
      </c>
      <c r="E206" s="70">
        <v>3</v>
      </c>
      <c r="F206" s="70">
        <v>17</v>
      </c>
      <c r="H206" s="70">
        <v>76</v>
      </c>
      <c r="I206" s="70">
        <v>29</v>
      </c>
      <c r="J206" s="70">
        <v>6</v>
      </c>
      <c r="K206" s="70">
        <v>41</v>
      </c>
      <c r="M206" s="70">
        <v>45.73</v>
      </c>
      <c r="N206" s="70">
        <v>13.06</v>
      </c>
      <c r="O206" s="70">
        <v>2.83</v>
      </c>
      <c r="P206" s="70">
        <v>29.83</v>
      </c>
    </row>
    <row r="207" spans="1:16" ht="12.75" customHeight="1" x14ac:dyDescent="0.3">
      <c r="A207" s="72">
        <v>5474</v>
      </c>
      <c r="B207" s="71" t="s">
        <v>309</v>
      </c>
      <c r="C207" s="70">
        <v>45</v>
      </c>
      <c r="D207" s="70">
        <v>12</v>
      </c>
      <c r="E207" s="70">
        <v>10</v>
      </c>
      <c r="F207" s="70">
        <v>23</v>
      </c>
      <c r="H207" s="70">
        <v>94</v>
      </c>
      <c r="I207" s="70">
        <v>24</v>
      </c>
      <c r="J207" s="70">
        <v>18</v>
      </c>
      <c r="K207" s="70">
        <v>52</v>
      </c>
      <c r="M207" s="70">
        <v>62.74</v>
      </c>
      <c r="N207" s="70">
        <v>17.52</v>
      </c>
      <c r="O207" s="70">
        <v>15.5</v>
      </c>
      <c r="P207" s="70">
        <v>29.71</v>
      </c>
    </row>
    <row r="208" spans="1:16" ht="12.75" customHeight="1" x14ac:dyDescent="0.3">
      <c r="A208" s="72">
        <v>5475</v>
      </c>
      <c r="B208" s="71" t="s">
        <v>39</v>
      </c>
      <c r="C208" s="70">
        <v>17</v>
      </c>
      <c r="D208" s="70">
        <v>9</v>
      </c>
      <c r="E208" s="70">
        <v>3</v>
      </c>
      <c r="F208" s="70">
        <v>5</v>
      </c>
      <c r="H208" s="70">
        <v>39</v>
      </c>
      <c r="I208" s="70">
        <v>22</v>
      </c>
      <c r="J208" s="70">
        <v>3</v>
      </c>
      <c r="K208" s="70">
        <v>14</v>
      </c>
      <c r="M208" s="70">
        <v>25.18</v>
      </c>
      <c r="N208" s="70">
        <v>15.73</v>
      </c>
      <c r="O208" s="70">
        <v>2.8</v>
      </c>
      <c r="P208" s="70">
        <v>6.65</v>
      </c>
    </row>
    <row r="209" spans="1:16" ht="12.75" customHeight="1" x14ac:dyDescent="0.3">
      <c r="A209" s="72">
        <v>5476</v>
      </c>
      <c r="B209" s="71" t="s">
        <v>40</v>
      </c>
      <c r="C209" s="70">
        <v>19</v>
      </c>
      <c r="D209" s="70">
        <v>5</v>
      </c>
      <c r="E209" s="70">
        <v>2</v>
      </c>
      <c r="F209" s="70">
        <v>12</v>
      </c>
      <c r="H209" s="70">
        <v>30</v>
      </c>
      <c r="I209" s="70">
        <v>14</v>
      </c>
      <c r="J209" s="70">
        <v>2</v>
      </c>
      <c r="K209" s="70">
        <v>14</v>
      </c>
      <c r="M209" s="70">
        <v>20.77</v>
      </c>
      <c r="N209" s="70">
        <v>10.32</v>
      </c>
      <c r="O209" s="70">
        <v>1.98</v>
      </c>
      <c r="P209" s="70">
        <v>8.4700000000000006</v>
      </c>
    </row>
    <row r="210" spans="1:16" ht="12.75" customHeight="1" x14ac:dyDescent="0.3">
      <c r="A210" s="72">
        <v>5628</v>
      </c>
      <c r="B210" s="71" t="s">
        <v>117</v>
      </c>
      <c r="C210" s="70">
        <v>15</v>
      </c>
      <c r="D210" s="70">
        <v>2</v>
      </c>
      <c r="E210" s="70">
        <v>4</v>
      </c>
      <c r="F210" s="70">
        <v>9</v>
      </c>
      <c r="H210" s="70">
        <v>52</v>
      </c>
      <c r="I210" s="70">
        <v>20</v>
      </c>
      <c r="J210" s="70">
        <v>6</v>
      </c>
      <c r="K210" s="70">
        <v>26</v>
      </c>
      <c r="M210" s="70">
        <v>34.78</v>
      </c>
      <c r="N210" s="70">
        <v>8.9499999999999993</v>
      </c>
      <c r="O210" s="70">
        <v>5.15</v>
      </c>
      <c r="P210" s="70">
        <v>20.69</v>
      </c>
    </row>
    <row r="211" spans="1:16" ht="12.75" customHeight="1" x14ac:dyDescent="0.3">
      <c r="A211" s="72">
        <v>5629</v>
      </c>
      <c r="B211" s="71" t="s">
        <v>118</v>
      </c>
      <c r="C211" s="70">
        <v>19</v>
      </c>
      <c r="D211" s="70">
        <v>6</v>
      </c>
      <c r="E211" s="70">
        <v>2</v>
      </c>
      <c r="F211" s="70">
        <v>11</v>
      </c>
      <c r="H211" s="70">
        <v>50</v>
      </c>
      <c r="I211" s="70">
        <v>29</v>
      </c>
      <c r="J211" s="70">
        <v>2</v>
      </c>
      <c r="K211" s="70">
        <v>19</v>
      </c>
      <c r="M211" s="70">
        <v>26.5</v>
      </c>
      <c r="N211" s="70">
        <v>16.100000000000001</v>
      </c>
      <c r="O211" s="70">
        <v>1.81</v>
      </c>
      <c r="P211" s="70">
        <v>8.59</v>
      </c>
    </row>
    <row r="212" spans="1:16" ht="12.75" customHeight="1" x14ac:dyDescent="0.3">
      <c r="A212" s="72">
        <v>5477</v>
      </c>
      <c r="B212" s="71" t="s">
        <v>41</v>
      </c>
      <c r="C212" s="70">
        <v>278</v>
      </c>
      <c r="D212" s="70">
        <v>15</v>
      </c>
      <c r="E212" s="70">
        <v>40</v>
      </c>
      <c r="F212" s="70">
        <v>223</v>
      </c>
      <c r="H212" s="70">
        <v>1492</v>
      </c>
      <c r="I212" s="70">
        <v>46</v>
      </c>
      <c r="J212" s="70">
        <v>223</v>
      </c>
      <c r="K212" s="70">
        <v>1223</v>
      </c>
      <c r="M212" s="70">
        <v>1098.08</v>
      </c>
      <c r="N212" s="70">
        <v>31.69</v>
      </c>
      <c r="O212" s="70">
        <v>203.99</v>
      </c>
      <c r="P212" s="70">
        <v>862.4</v>
      </c>
    </row>
    <row r="213" spans="1:16" ht="12.75" customHeight="1" x14ac:dyDescent="0.3">
      <c r="A213" s="72">
        <v>5478</v>
      </c>
      <c r="B213" s="71" t="s">
        <v>289</v>
      </c>
      <c r="C213" s="70">
        <v>36</v>
      </c>
      <c r="D213" s="70">
        <v>9</v>
      </c>
      <c r="E213" s="70">
        <v>4</v>
      </c>
      <c r="F213" s="70">
        <v>23</v>
      </c>
      <c r="H213" s="70">
        <v>98</v>
      </c>
      <c r="I213" s="70">
        <v>34</v>
      </c>
      <c r="J213" s="70">
        <v>25</v>
      </c>
      <c r="K213" s="70">
        <v>39</v>
      </c>
      <c r="M213" s="70">
        <v>68.88</v>
      </c>
      <c r="N213" s="70">
        <v>21.75</v>
      </c>
      <c r="O213" s="70">
        <v>22.03</v>
      </c>
      <c r="P213" s="70">
        <v>25.1</v>
      </c>
    </row>
    <row r="214" spans="1:16" ht="12.75" customHeight="1" x14ac:dyDescent="0.3">
      <c r="A214" s="72">
        <v>5479</v>
      </c>
      <c r="B214" s="71" t="s">
        <v>42</v>
      </c>
      <c r="C214" s="70">
        <v>43</v>
      </c>
      <c r="D214" s="70">
        <v>15</v>
      </c>
      <c r="E214" s="70">
        <v>12</v>
      </c>
      <c r="F214" s="70">
        <v>16</v>
      </c>
      <c r="H214" s="70">
        <v>134</v>
      </c>
      <c r="I214" s="70">
        <v>43</v>
      </c>
      <c r="J214" s="70">
        <v>27</v>
      </c>
      <c r="K214" s="70">
        <v>64</v>
      </c>
      <c r="M214" s="70">
        <v>82.52</v>
      </c>
      <c r="N214" s="70">
        <v>28.23</v>
      </c>
      <c r="O214" s="70">
        <v>22.6</v>
      </c>
      <c r="P214" s="70">
        <v>31.69</v>
      </c>
    </row>
    <row r="215" spans="1:16" ht="12.75" customHeight="1" x14ac:dyDescent="0.3">
      <c r="A215" s="72">
        <v>5631</v>
      </c>
      <c r="B215" s="71" t="s">
        <v>119</v>
      </c>
      <c r="C215" s="70">
        <v>40</v>
      </c>
      <c r="D215" s="70">
        <v>13</v>
      </c>
      <c r="E215" s="70">
        <v>2</v>
      </c>
      <c r="F215" s="70">
        <v>25</v>
      </c>
      <c r="H215" s="70">
        <v>118</v>
      </c>
      <c r="I215" s="70">
        <v>54</v>
      </c>
      <c r="J215" s="70">
        <v>8</v>
      </c>
      <c r="K215" s="70">
        <v>56</v>
      </c>
      <c r="M215" s="70">
        <v>75.349999999999994</v>
      </c>
      <c r="N215" s="70">
        <v>29.39</v>
      </c>
      <c r="O215" s="70">
        <v>6.8</v>
      </c>
      <c r="P215" s="70">
        <v>39.159999999999997</v>
      </c>
    </row>
    <row r="216" spans="1:16" ht="12.75" customHeight="1" x14ac:dyDescent="0.3">
      <c r="A216" s="72">
        <v>5632</v>
      </c>
      <c r="B216" s="71" t="s">
        <v>120</v>
      </c>
      <c r="C216" s="70">
        <v>129</v>
      </c>
      <c r="D216" s="70">
        <v>4</v>
      </c>
      <c r="E216" s="70">
        <v>22</v>
      </c>
      <c r="F216" s="70">
        <v>103</v>
      </c>
      <c r="H216" s="70">
        <v>895</v>
      </c>
      <c r="I216" s="70">
        <v>45</v>
      </c>
      <c r="J216" s="70">
        <v>232</v>
      </c>
      <c r="K216" s="70">
        <v>618</v>
      </c>
      <c r="M216" s="70">
        <v>752.66</v>
      </c>
      <c r="N216" s="70">
        <v>23.72</v>
      </c>
      <c r="O216" s="70">
        <v>220.02</v>
      </c>
      <c r="P216" s="70">
        <v>508.93</v>
      </c>
    </row>
    <row r="217" spans="1:16" ht="12.75" customHeight="1" x14ac:dyDescent="0.3">
      <c r="A217" s="72">
        <v>5481</v>
      </c>
      <c r="B217" s="71" t="s">
        <v>44</v>
      </c>
      <c r="C217" s="70">
        <v>23</v>
      </c>
      <c r="D217" s="70">
        <v>6</v>
      </c>
      <c r="E217" s="70">
        <v>6</v>
      </c>
      <c r="F217" s="70">
        <v>11</v>
      </c>
      <c r="H217" s="70">
        <v>68</v>
      </c>
      <c r="I217" s="70">
        <v>16</v>
      </c>
      <c r="J217" s="70">
        <v>28</v>
      </c>
      <c r="K217" s="70">
        <v>24</v>
      </c>
      <c r="M217" s="70">
        <v>52.71</v>
      </c>
      <c r="N217" s="70">
        <v>12.49</v>
      </c>
      <c r="O217" s="70">
        <v>23.31</v>
      </c>
      <c r="P217" s="70">
        <v>16.91</v>
      </c>
    </row>
    <row r="218" spans="1:16" ht="12.75" customHeight="1" x14ac:dyDescent="0.3">
      <c r="A218" s="72">
        <v>5633</v>
      </c>
      <c r="B218" s="71" t="s">
        <v>121</v>
      </c>
      <c r="C218" s="70">
        <v>203</v>
      </c>
      <c r="D218" s="70">
        <v>7</v>
      </c>
      <c r="E218" s="70">
        <v>42</v>
      </c>
      <c r="F218" s="70">
        <v>154</v>
      </c>
      <c r="H218" s="70">
        <v>1538</v>
      </c>
      <c r="I218" s="70">
        <v>27</v>
      </c>
      <c r="J218" s="70">
        <v>555</v>
      </c>
      <c r="K218" s="70">
        <v>956</v>
      </c>
      <c r="M218" s="70">
        <v>1312.44</v>
      </c>
      <c r="N218" s="70">
        <v>16.86</v>
      </c>
      <c r="O218" s="70">
        <v>531.24</v>
      </c>
      <c r="P218" s="70">
        <v>764.34</v>
      </c>
    </row>
    <row r="219" spans="1:16" ht="12.75" customHeight="1" x14ac:dyDescent="0.3">
      <c r="A219" s="72">
        <v>5634</v>
      </c>
      <c r="B219" s="71" t="s">
        <v>122</v>
      </c>
      <c r="C219" s="70">
        <v>156</v>
      </c>
      <c r="D219" s="70">
        <v>34</v>
      </c>
      <c r="E219" s="70">
        <v>9</v>
      </c>
      <c r="F219" s="70">
        <v>113</v>
      </c>
      <c r="H219" s="70">
        <v>868</v>
      </c>
      <c r="I219" s="70">
        <v>135</v>
      </c>
      <c r="J219" s="70">
        <v>43</v>
      </c>
      <c r="K219" s="70">
        <v>690</v>
      </c>
      <c r="M219" s="70">
        <v>615.20000000000005</v>
      </c>
      <c r="N219" s="70">
        <v>89.88</v>
      </c>
      <c r="O219" s="70">
        <v>34.75</v>
      </c>
      <c r="P219" s="70">
        <v>490.57</v>
      </c>
    </row>
    <row r="220" spans="1:16" ht="12.75" customHeight="1" x14ac:dyDescent="0.3">
      <c r="A220" s="72">
        <v>5482</v>
      </c>
      <c r="B220" s="71" t="s">
        <v>45</v>
      </c>
      <c r="C220" s="70">
        <v>96</v>
      </c>
      <c r="D220" s="70">
        <v>9</v>
      </c>
      <c r="E220" s="70">
        <v>28</v>
      </c>
      <c r="F220" s="70">
        <v>59</v>
      </c>
      <c r="H220" s="70">
        <v>1525</v>
      </c>
      <c r="I220" s="70">
        <v>38</v>
      </c>
      <c r="J220" s="70">
        <v>848</v>
      </c>
      <c r="K220" s="70">
        <v>639</v>
      </c>
      <c r="M220" s="70">
        <v>1401.29</v>
      </c>
      <c r="N220" s="70">
        <v>25.92</v>
      </c>
      <c r="O220" s="70">
        <v>817.7</v>
      </c>
      <c r="P220" s="70">
        <v>557.66999999999996</v>
      </c>
    </row>
    <row r="221" spans="1:16" ht="12.75" customHeight="1" x14ac:dyDescent="0.3">
      <c r="A221" s="72">
        <v>5636</v>
      </c>
      <c r="B221" s="71" t="s">
        <v>123</v>
      </c>
      <c r="C221" s="70">
        <v>317</v>
      </c>
      <c r="D221" s="70">
        <v>18</v>
      </c>
      <c r="E221" s="70">
        <v>45</v>
      </c>
      <c r="F221" s="70">
        <v>254</v>
      </c>
      <c r="H221" s="70">
        <v>2828</v>
      </c>
      <c r="I221" s="70">
        <v>117</v>
      </c>
      <c r="J221" s="70">
        <v>407</v>
      </c>
      <c r="K221" s="70">
        <v>2304</v>
      </c>
      <c r="M221" s="70">
        <v>2236.25</v>
      </c>
      <c r="N221" s="70">
        <v>64.94</v>
      </c>
      <c r="O221" s="70">
        <v>390.55</v>
      </c>
      <c r="P221" s="70">
        <v>1780.76</v>
      </c>
    </row>
    <row r="222" spans="1:16" ht="12.75" customHeight="1" x14ac:dyDescent="0.3">
      <c r="A222" s="72">
        <v>5427</v>
      </c>
      <c r="B222" s="71" t="s">
        <v>24</v>
      </c>
      <c r="C222" s="70">
        <v>62</v>
      </c>
      <c r="D222" s="70">
        <v>13</v>
      </c>
      <c r="E222" s="70">
        <v>5</v>
      </c>
      <c r="F222" s="70">
        <v>44</v>
      </c>
      <c r="H222" s="70">
        <v>233</v>
      </c>
      <c r="I222" s="70">
        <v>53</v>
      </c>
      <c r="J222" s="70">
        <v>38</v>
      </c>
      <c r="K222" s="70">
        <v>142</v>
      </c>
      <c r="M222" s="70">
        <v>168.29</v>
      </c>
      <c r="N222" s="70">
        <v>36.409999999999997</v>
      </c>
      <c r="O222" s="70">
        <v>34.19</v>
      </c>
      <c r="P222" s="70">
        <v>97.69</v>
      </c>
    </row>
    <row r="223" spans="1:16" ht="12.75" customHeight="1" x14ac:dyDescent="0.3">
      <c r="A223" s="72">
        <v>5483</v>
      </c>
      <c r="B223" s="71" t="s">
        <v>46</v>
      </c>
      <c r="C223" s="70">
        <v>22</v>
      </c>
      <c r="D223" s="70">
        <v>4</v>
      </c>
      <c r="E223" s="70">
        <v>6</v>
      </c>
      <c r="F223" s="70">
        <v>12</v>
      </c>
      <c r="H223" s="70">
        <v>52</v>
      </c>
      <c r="I223" s="70">
        <v>11</v>
      </c>
      <c r="J223" s="70">
        <v>16</v>
      </c>
      <c r="K223" s="70">
        <v>25</v>
      </c>
      <c r="M223" s="70">
        <v>36.28</v>
      </c>
      <c r="N223" s="70">
        <v>9.34</v>
      </c>
      <c r="O223" s="70">
        <v>14.63</v>
      </c>
      <c r="P223" s="70">
        <v>12.31</v>
      </c>
    </row>
    <row r="224" spans="1:16" ht="12.75" customHeight="1" x14ac:dyDescent="0.3">
      <c r="A224" s="72">
        <v>5428</v>
      </c>
      <c r="B224" s="71" t="s">
        <v>25</v>
      </c>
      <c r="C224" s="70">
        <v>127</v>
      </c>
      <c r="D224" s="70">
        <v>20</v>
      </c>
      <c r="E224" s="70">
        <v>23</v>
      </c>
      <c r="F224" s="70">
        <v>84</v>
      </c>
      <c r="H224" s="70">
        <v>627</v>
      </c>
      <c r="I224" s="70">
        <v>63</v>
      </c>
      <c r="J224" s="70">
        <v>100</v>
      </c>
      <c r="K224" s="70">
        <v>464</v>
      </c>
      <c r="M224" s="70">
        <v>513.83000000000004</v>
      </c>
      <c r="N224" s="70">
        <v>47.23</v>
      </c>
      <c r="O224" s="70">
        <v>94.6</v>
      </c>
      <c r="P224" s="70">
        <v>372</v>
      </c>
    </row>
    <row r="225" spans="1:16" ht="12.75" customHeight="1" x14ac:dyDescent="0.3">
      <c r="A225" s="72">
        <v>5484</v>
      </c>
      <c r="B225" s="71" t="s">
        <v>47</v>
      </c>
      <c r="C225" s="70">
        <v>70</v>
      </c>
      <c r="D225" s="70">
        <v>15</v>
      </c>
      <c r="E225" s="70">
        <v>13</v>
      </c>
      <c r="F225" s="70">
        <v>42</v>
      </c>
      <c r="H225" s="70">
        <v>291</v>
      </c>
      <c r="I225" s="70">
        <v>45</v>
      </c>
      <c r="J225" s="70">
        <v>61</v>
      </c>
      <c r="K225" s="70">
        <v>185</v>
      </c>
      <c r="M225" s="70">
        <v>229.34</v>
      </c>
      <c r="N225" s="70">
        <v>35.04</v>
      </c>
      <c r="O225" s="70">
        <v>50.63</v>
      </c>
      <c r="P225" s="70">
        <v>143.66</v>
      </c>
    </row>
    <row r="226" spans="1:16" ht="12.75" customHeight="1" x14ac:dyDescent="0.3">
      <c r="A226" s="72">
        <v>5485</v>
      </c>
      <c r="B226" s="71" t="s">
        <v>48</v>
      </c>
      <c r="C226" s="70">
        <v>35</v>
      </c>
      <c r="D226" s="70">
        <v>6</v>
      </c>
      <c r="E226" s="70">
        <v>8</v>
      </c>
      <c r="F226" s="70">
        <v>21</v>
      </c>
      <c r="H226" s="70">
        <v>88</v>
      </c>
      <c r="I226" s="70">
        <v>17</v>
      </c>
      <c r="J226" s="70">
        <v>27</v>
      </c>
      <c r="K226" s="70">
        <v>44</v>
      </c>
      <c r="M226" s="70">
        <v>69.47</v>
      </c>
      <c r="N226" s="70">
        <v>13.4</v>
      </c>
      <c r="O226" s="70">
        <v>24.79</v>
      </c>
      <c r="P226" s="70">
        <v>31.28</v>
      </c>
    </row>
    <row r="227" spans="1:16" ht="12.75" customHeight="1" x14ac:dyDescent="0.3">
      <c r="A227" s="72">
        <v>5486</v>
      </c>
      <c r="B227" s="71" t="s">
        <v>49</v>
      </c>
      <c r="C227" s="70">
        <v>102</v>
      </c>
      <c r="D227" s="70">
        <v>19</v>
      </c>
      <c r="E227" s="70">
        <v>23</v>
      </c>
      <c r="F227" s="70">
        <v>60</v>
      </c>
      <c r="H227" s="70">
        <v>309</v>
      </c>
      <c r="I227" s="70">
        <v>48</v>
      </c>
      <c r="J227" s="70">
        <v>120</v>
      </c>
      <c r="K227" s="70">
        <v>141</v>
      </c>
      <c r="M227" s="70">
        <v>228.88</v>
      </c>
      <c r="N227" s="70">
        <v>36.58</v>
      </c>
      <c r="O227" s="70">
        <v>92.7</v>
      </c>
      <c r="P227" s="70">
        <v>99.6</v>
      </c>
    </row>
    <row r="228" spans="1:16" ht="12.75" customHeight="1" x14ac:dyDescent="0.3">
      <c r="A228" s="72">
        <v>5637</v>
      </c>
      <c r="B228" s="71" t="s">
        <v>124</v>
      </c>
      <c r="C228" s="70">
        <v>65</v>
      </c>
      <c r="D228" s="70">
        <v>9</v>
      </c>
      <c r="E228" s="70">
        <v>13</v>
      </c>
      <c r="F228" s="70">
        <v>43</v>
      </c>
      <c r="H228" s="70">
        <v>873</v>
      </c>
      <c r="I228" s="70">
        <v>34</v>
      </c>
      <c r="J228" s="70">
        <v>62</v>
      </c>
      <c r="K228" s="70">
        <v>777</v>
      </c>
      <c r="M228" s="70">
        <v>671.45</v>
      </c>
      <c r="N228" s="70">
        <v>24.68</v>
      </c>
      <c r="O228" s="70">
        <v>54.61</v>
      </c>
      <c r="P228" s="70">
        <v>592.16999999999996</v>
      </c>
    </row>
    <row r="229" spans="1:16" ht="12.75" customHeight="1" x14ac:dyDescent="0.3">
      <c r="A229" s="72">
        <v>5638</v>
      </c>
      <c r="B229" s="71" t="s">
        <v>125</v>
      </c>
      <c r="C229" s="70">
        <v>295</v>
      </c>
      <c r="D229" s="70">
        <v>10</v>
      </c>
      <c r="E229" s="70">
        <v>63</v>
      </c>
      <c r="F229" s="70">
        <v>222</v>
      </c>
      <c r="H229" s="70">
        <v>1815</v>
      </c>
      <c r="I229" s="70">
        <v>65</v>
      </c>
      <c r="J229" s="70">
        <v>435</v>
      </c>
      <c r="K229" s="70">
        <v>1315</v>
      </c>
      <c r="M229" s="70">
        <v>1552.11</v>
      </c>
      <c r="N229" s="70">
        <v>59.11</v>
      </c>
      <c r="O229" s="70">
        <v>403.5</v>
      </c>
      <c r="P229" s="70">
        <v>1089.5</v>
      </c>
    </row>
    <row r="230" spans="1:16" ht="12.75" customHeight="1" x14ac:dyDescent="0.3">
      <c r="A230" s="72">
        <v>5639</v>
      </c>
      <c r="B230" s="71" t="s">
        <v>290</v>
      </c>
      <c r="C230" s="70">
        <v>80</v>
      </c>
      <c r="D230" s="70">
        <v>6</v>
      </c>
      <c r="E230" s="70">
        <v>7</v>
      </c>
      <c r="F230" s="70">
        <v>67</v>
      </c>
      <c r="H230" s="70">
        <v>217</v>
      </c>
      <c r="I230" s="70">
        <v>20</v>
      </c>
      <c r="J230" s="70">
        <v>39</v>
      </c>
      <c r="K230" s="70">
        <v>158</v>
      </c>
      <c r="M230" s="70">
        <v>145.78</v>
      </c>
      <c r="N230" s="70">
        <v>11.89</v>
      </c>
      <c r="O230" s="70">
        <v>32.61</v>
      </c>
      <c r="P230" s="70">
        <v>101.28</v>
      </c>
    </row>
    <row r="231" spans="1:16" ht="12.75" customHeight="1" x14ac:dyDescent="0.3">
      <c r="A231" s="72">
        <v>5640</v>
      </c>
      <c r="B231" s="71" t="s">
        <v>126</v>
      </c>
      <c r="C231" s="70">
        <v>48</v>
      </c>
      <c r="D231" s="70">
        <v>7</v>
      </c>
      <c r="E231" s="70">
        <v>4</v>
      </c>
      <c r="F231" s="70">
        <v>37</v>
      </c>
      <c r="H231" s="70">
        <v>180</v>
      </c>
      <c r="I231" s="70">
        <v>26</v>
      </c>
      <c r="J231" s="70">
        <v>16</v>
      </c>
      <c r="K231" s="70">
        <v>138</v>
      </c>
      <c r="M231" s="70">
        <v>141.29</v>
      </c>
      <c r="N231" s="70">
        <v>17.52</v>
      </c>
      <c r="O231" s="70">
        <v>14.43</v>
      </c>
      <c r="P231" s="70">
        <v>109.34</v>
      </c>
    </row>
    <row r="232" spans="1:16" ht="12.75" customHeight="1" x14ac:dyDescent="0.3">
      <c r="A232" s="72">
        <v>5488</v>
      </c>
      <c r="B232" s="71" t="s">
        <v>51</v>
      </c>
      <c r="C232" s="70">
        <v>12</v>
      </c>
      <c r="D232" s="70">
        <v>3</v>
      </c>
      <c r="E232" s="70">
        <v>0</v>
      </c>
      <c r="F232" s="70">
        <v>9</v>
      </c>
      <c r="H232" s="70">
        <v>21</v>
      </c>
      <c r="I232" s="70">
        <v>8</v>
      </c>
      <c r="J232" s="70">
        <v>0</v>
      </c>
      <c r="K232" s="70">
        <v>13</v>
      </c>
      <c r="M232" s="70">
        <v>10.83</v>
      </c>
      <c r="N232" s="70">
        <v>4.32</v>
      </c>
      <c r="O232" s="70">
        <v>0</v>
      </c>
      <c r="P232" s="70">
        <v>6.51</v>
      </c>
    </row>
    <row r="233" spans="1:16" ht="12.75" customHeight="1" x14ac:dyDescent="0.3">
      <c r="A233" s="72">
        <v>5490</v>
      </c>
      <c r="B233" s="71" t="s">
        <v>52</v>
      </c>
      <c r="C233" s="70">
        <v>24</v>
      </c>
      <c r="D233" s="70">
        <v>10</v>
      </c>
      <c r="E233" s="70">
        <v>2</v>
      </c>
      <c r="F233" s="70">
        <v>12</v>
      </c>
      <c r="H233" s="70">
        <v>57</v>
      </c>
      <c r="I233" s="70">
        <v>33</v>
      </c>
      <c r="J233" s="70">
        <v>2</v>
      </c>
      <c r="K233" s="70">
        <v>22</v>
      </c>
      <c r="M233" s="70">
        <v>37.72</v>
      </c>
      <c r="N233" s="70">
        <v>24.91</v>
      </c>
      <c r="O233" s="70">
        <v>0.84</v>
      </c>
      <c r="P233" s="70">
        <v>11.98</v>
      </c>
    </row>
    <row r="234" spans="1:16" ht="12.75" customHeight="1" x14ac:dyDescent="0.3">
      <c r="A234" s="72">
        <v>5431</v>
      </c>
      <c r="B234" s="71" t="s">
        <v>291</v>
      </c>
      <c r="C234" s="70">
        <v>33</v>
      </c>
      <c r="D234" s="70">
        <v>19</v>
      </c>
      <c r="E234" s="70">
        <v>3</v>
      </c>
      <c r="F234" s="70">
        <v>11</v>
      </c>
      <c r="H234" s="70">
        <v>59</v>
      </c>
      <c r="I234" s="70">
        <v>36</v>
      </c>
      <c r="J234" s="70">
        <v>3</v>
      </c>
      <c r="K234" s="70">
        <v>20</v>
      </c>
      <c r="M234" s="70">
        <v>38.229999999999997</v>
      </c>
      <c r="N234" s="70">
        <v>22.82</v>
      </c>
      <c r="O234" s="70">
        <v>2.62</v>
      </c>
      <c r="P234" s="70">
        <v>12.79</v>
      </c>
    </row>
    <row r="235" spans="1:16" ht="12.75" customHeight="1" x14ac:dyDescent="0.3">
      <c r="A235" s="72">
        <v>5432</v>
      </c>
      <c r="B235" s="71" t="s">
        <v>28</v>
      </c>
      <c r="C235" s="70">
        <v>41</v>
      </c>
      <c r="D235" s="70">
        <v>9</v>
      </c>
      <c r="E235" s="70">
        <v>8</v>
      </c>
      <c r="F235" s="70">
        <v>24</v>
      </c>
      <c r="H235" s="70">
        <v>156</v>
      </c>
      <c r="I235" s="70">
        <v>19</v>
      </c>
      <c r="J235" s="70">
        <v>28</v>
      </c>
      <c r="K235" s="70">
        <v>109</v>
      </c>
      <c r="M235" s="70">
        <v>111.23</v>
      </c>
      <c r="N235" s="70">
        <v>9.7799999999999994</v>
      </c>
      <c r="O235" s="70">
        <v>24.8</v>
      </c>
      <c r="P235" s="70">
        <v>76.66</v>
      </c>
    </row>
    <row r="236" spans="1:16" ht="12.75" customHeight="1" x14ac:dyDescent="0.3">
      <c r="A236" s="72">
        <v>5491</v>
      </c>
      <c r="B236" s="71" t="s">
        <v>53</v>
      </c>
      <c r="C236" s="70">
        <v>33</v>
      </c>
      <c r="D236" s="70">
        <v>11</v>
      </c>
      <c r="E236" s="70">
        <v>5</v>
      </c>
      <c r="F236" s="70">
        <v>17</v>
      </c>
      <c r="H236" s="70">
        <v>72</v>
      </c>
      <c r="I236" s="70">
        <v>28</v>
      </c>
      <c r="J236" s="70">
        <v>8</v>
      </c>
      <c r="K236" s="70">
        <v>36</v>
      </c>
      <c r="M236" s="70">
        <v>48.85</v>
      </c>
      <c r="N236" s="70">
        <v>20.54</v>
      </c>
      <c r="O236" s="70">
        <v>6.17</v>
      </c>
      <c r="P236" s="70">
        <v>22.15</v>
      </c>
    </row>
    <row r="237" spans="1:16" ht="12.75" customHeight="1" x14ac:dyDescent="0.3">
      <c r="A237" s="72">
        <v>5492</v>
      </c>
      <c r="B237" s="71" t="s">
        <v>54</v>
      </c>
      <c r="C237" s="70">
        <v>88</v>
      </c>
      <c r="D237" s="70">
        <v>20</v>
      </c>
      <c r="E237" s="70">
        <v>22</v>
      </c>
      <c r="F237" s="70">
        <v>46</v>
      </c>
      <c r="H237" s="70">
        <v>282</v>
      </c>
      <c r="I237" s="70">
        <v>47</v>
      </c>
      <c r="J237" s="70">
        <v>68</v>
      </c>
      <c r="K237" s="70">
        <v>167</v>
      </c>
      <c r="M237" s="70">
        <v>230.65</v>
      </c>
      <c r="N237" s="70">
        <v>36.39</v>
      </c>
      <c r="O237" s="70">
        <v>61.18</v>
      </c>
      <c r="P237" s="70">
        <v>133.08000000000001</v>
      </c>
    </row>
    <row r="238" spans="1:16" ht="12.75" customHeight="1" x14ac:dyDescent="0.3">
      <c r="A238" s="72">
        <v>5642</v>
      </c>
      <c r="B238" s="71" t="s">
        <v>3</v>
      </c>
      <c r="C238" s="70">
        <v>1345</v>
      </c>
      <c r="D238" s="70">
        <v>7</v>
      </c>
      <c r="E238" s="70">
        <v>116</v>
      </c>
      <c r="F238" s="70">
        <v>1222</v>
      </c>
      <c r="H238" s="70">
        <v>10625</v>
      </c>
      <c r="I238" s="70">
        <v>101</v>
      </c>
      <c r="J238" s="70">
        <v>990</v>
      </c>
      <c r="K238" s="70">
        <v>9534</v>
      </c>
      <c r="M238" s="70">
        <v>8485.16</v>
      </c>
      <c r="N238" s="70">
        <v>63.39</v>
      </c>
      <c r="O238" s="70">
        <v>882.51</v>
      </c>
      <c r="P238" s="70">
        <v>7539.27</v>
      </c>
    </row>
    <row r="239" spans="1:16" ht="12.75" customHeight="1" x14ac:dyDescent="0.3">
      <c r="A239" s="72">
        <v>5493</v>
      </c>
      <c r="B239" s="71" t="s">
        <v>55</v>
      </c>
      <c r="C239" s="70">
        <v>30</v>
      </c>
      <c r="D239" s="70">
        <v>9</v>
      </c>
      <c r="E239" s="70">
        <v>5</v>
      </c>
      <c r="F239" s="70">
        <v>16</v>
      </c>
      <c r="H239" s="70">
        <v>113</v>
      </c>
      <c r="I239" s="70">
        <v>34</v>
      </c>
      <c r="J239" s="70">
        <v>11</v>
      </c>
      <c r="K239" s="70">
        <v>68</v>
      </c>
      <c r="M239" s="70">
        <v>84.06</v>
      </c>
      <c r="N239" s="70">
        <v>24.6</v>
      </c>
      <c r="O239" s="70">
        <v>9.9600000000000009</v>
      </c>
      <c r="P239" s="70">
        <v>49.5</v>
      </c>
    </row>
    <row r="240" spans="1:16" ht="12.75" customHeight="1" x14ac:dyDescent="0.3">
      <c r="A240" s="72">
        <v>5494</v>
      </c>
      <c r="B240" s="71" t="s">
        <v>56</v>
      </c>
      <c r="C240" s="70">
        <v>86</v>
      </c>
      <c r="D240" s="70">
        <v>22</v>
      </c>
      <c r="E240" s="70">
        <v>18</v>
      </c>
      <c r="F240" s="70">
        <v>46</v>
      </c>
      <c r="H240" s="70">
        <v>302</v>
      </c>
      <c r="I240" s="70">
        <v>72</v>
      </c>
      <c r="J240" s="70">
        <v>78</v>
      </c>
      <c r="K240" s="70">
        <v>152</v>
      </c>
      <c r="M240" s="70">
        <v>244.56</v>
      </c>
      <c r="N240" s="70">
        <v>53.64</v>
      </c>
      <c r="O240" s="70">
        <v>71.38</v>
      </c>
      <c r="P240" s="70">
        <v>119.54</v>
      </c>
    </row>
    <row r="241" spans="1:16" ht="12.75" customHeight="1" x14ac:dyDescent="0.3">
      <c r="A241" s="72">
        <v>5497</v>
      </c>
      <c r="B241" s="71" t="s">
        <v>59</v>
      </c>
      <c r="C241" s="70">
        <v>77</v>
      </c>
      <c r="D241" s="70">
        <v>8</v>
      </c>
      <c r="E241" s="70">
        <v>10</v>
      </c>
      <c r="F241" s="70">
        <v>59</v>
      </c>
      <c r="H241" s="70">
        <v>554</v>
      </c>
      <c r="I241" s="70">
        <v>19</v>
      </c>
      <c r="J241" s="70">
        <v>16</v>
      </c>
      <c r="K241" s="70">
        <v>519</v>
      </c>
      <c r="M241" s="70">
        <v>424.91</v>
      </c>
      <c r="N241" s="70">
        <v>13.33</v>
      </c>
      <c r="O241" s="70">
        <v>13.82</v>
      </c>
      <c r="P241" s="70">
        <v>397.77</v>
      </c>
    </row>
    <row r="242" spans="1:16" ht="12.75" customHeight="1" x14ac:dyDescent="0.3">
      <c r="A242" s="72">
        <v>5643</v>
      </c>
      <c r="B242" s="71" t="s">
        <v>127</v>
      </c>
      <c r="C242" s="70">
        <v>285</v>
      </c>
      <c r="D242" s="70">
        <v>2</v>
      </c>
      <c r="E242" s="70">
        <v>55</v>
      </c>
      <c r="F242" s="70">
        <v>228</v>
      </c>
      <c r="H242" s="70">
        <v>1463</v>
      </c>
      <c r="I242" s="70">
        <v>20</v>
      </c>
      <c r="J242" s="70">
        <v>492</v>
      </c>
      <c r="K242" s="70">
        <v>951</v>
      </c>
      <c r="M242" s="70">
        <v>1230.82</v>
      </c>
      <c r="N242" s="70">
        <v>8.48</v>
      </c>
      <c r="O242" s="70">
        <v>461.83</v>
      </c>
      <c r="P242" s="70">
        <v>760.51</v>
      </c>
    </row>
    <row r="243" spans="1:16" ht="12.75" customHeight="1" x14ac:dyDescent="0.3">
      <c r="A243" s="72">
        <v>5644</v>
      </c>
      <c r="B243" s="71" t="s">
        <v>128</v>
      </c>
      <c r="C243" s="70">
        <v>36</v>
      </c>
      <c r="D243" s="70">
        <v>10</v>
      </c>
      <c r="E243" s="70">
        <v>5</v>
      </c>
      <c r="F243" s="70">
        <v>21</v>
      </c>
      <c r="H243" s="70">
        <v>80</v>
      </c>
      <c r="I243" s="70">
        <v>15</v>
      </c>
      <c r="J243" s="70">
        <v>17</v>
      </c>
      <c r="K243" s="70">
        <v>48</v>
      </c>
      <c r="M243" s="70">
        <v>50.04</v>
      </c>
      <c r="N243" s="70">
        <v>5.89</v>
      </c>
      <c r="O243" s="70">
        <v>15.91</v>
      </c>
      <c r="P243" s="70">
        <v>28.24</v>
      </c>
    </row>
    <row r="244" spans="1:16" ht="12.75" customHeight="1" x14ac:dyDescent="0.3">
      <c r="A244" s="72">
        <v>5645</v>
      </c>
      <c r="B244" s="71" t="s">
        <v>129</v>
      </c>
      <c r="C244" s="70">
        <v>100</v>
      </c>
      <c r="D244" s="70">
        <v>5</v>
      </c>
      <c r="E244" s="70">
        <v>33</v>
      </c>
      <c r="F244" s="70">
        <v>62</v>
      </c>
      <c r="H244" s="70">
        <v>500</v>
      </c>
      <c r="I244" s="70">
        <v>25</v>
      </c>
      <c r="J244" s="70">
        <v>261</v>
      </c>
      <c r="K244" s="70">
        <v>214</v>
      </c>
      <c r="M244" s="70">
        <v>433.34</v>
      </c>
      <c r="N244" s="70">
        <v>13.85</v>
      </c>
      <c r="O244" s="70">
        <v>242.57</v>
      </c>
      <c r="P244" s="70">
        <v>176.92</v>
      </c>
    </row>
    <row r="245" spans="1:16" ht="12.75" customHeight="1" x14ac:dyDescent="0.3">
      <c r="A245" s="72">
        <v>5435</v>
      </c>
      <c r="B245" s="71" t="s">
        <v>30</v>
      </c>
      <c r="C245" s="70">
        <v>52</v>
      </c>
      <c r="D245" s="70">
        <v>13</v>
      </c>
      <c r="E245" s="70">
        <v>7</v>
      </c>
      <c r="F245" s="70">
        <v>32</v>
      </c>
      <c r="H245" s="70">
        <v>112</v>
      </c>
      <c r="I245" s="70">
        <v>38</v>
      </c>
      <c r="J245" s="70">
        <v>26</v>
      </c>
      <c r="K245" s="70">
        <v>48</v>
      </c>
      <c r="M245" s="70">
        <v>81.2</v>
      </c>
      <c r="N245" s="70">
        <v>27.67</v>
      </c>
      <c r="O245" s="70">
        <v>23.07</v>
      </c>
      <c r="P245" s="70">
        <v>30.46</v>
      </c>
    </row>
    <row r="246" spans="1:16" ht="12.75" customHeight="1" x14ac:dyDescent="0.3">
      <c r="A246" s="72">
        <v>5436</v>
      </c>
      <c r="B246" s="71" t="s">
        <v>31</v>
      </c>
      <c r="C246" s="70">
        <v>22</v>
      </c>
      <c r="D246" s="70">
        <v>5</v>
      </c>
      <c r="E246" s="70">
        <v>3</v>
      </c>
      <c r="F246" s="70">
        <v>14</v>
      </c>
      <c r="H246" s="70">
        <v>45</v>
      </c>
      <c r="I246" s="70">
        <v>9</v>
      </c>
      <c r="J246" s="70">
        <v>10</v>
      </c>
      <c r="K246" s="70">
        <v>26</v>
      </c>
      <c r="M246" s="70">
        <v>35.46</v>
      </c>
      <c r="N246" s="70">
        <v>7.06</v>
      </c>
      <c r="O246" s="70">
        <v>8.41</v>
      </c>
      <c r="P246" s="70">
        <v>19.989999999999998</v>
      </c>
    </row>
    <row r="247" spans="1:16" ht="12.75" customHeight="1" x14ac:dyDescent="0.3">
      <c r="A247" s="72">
        <v>5646</v>
      </c>
      <c r="B247" s="71" t="s">
        <v>130</v>
      </c>
      <c r="C247" s="70">
        <v>326</v>
      </c>
      <c r="D247" s="70">
        <v>14</v>
      </c>
      <c r="E247" s="70">
        <v>47</v>
      </c>
      <c r="F247" s="70">
        <v>265</v>
      </c>
      <c r="H247" s="70">
        <v>2800</v>
      </c>
      <c r="I247" s="70">
        <v>50</v>
      </c>
      <c r="J247" s="70">
        <v>1320</v>
      </c>
      <c r="K247" s="70">
        <v>1430</v>
      </c>
      <c r="M247" s="70">
        <v>2418.5</v>
      </c>
      <c r="N247" s="70">
        <v>40.94</v>
      </c>
      <c r="O247" s="70">
        <v>1271.92</v>
      </c>
      <c r="P247" s="70">
        <v>1105.6400000000001</v>
      </c>
    </row>
    <row r="248" spans="1:16" ht="12.75" customHeight="1" x14ac:dyDescent="0.3">
      <c r="A248" s="72">
        <v>5498</v>
      </c>
      <c r="B248" s="71" t="s">
        <v>60</v>
      </c>
      <c r="C248" s="70">
        <v>202</v>
      </c>
      <c r="D248" s="70">
        <v>8</v>
      </c>
      <c r="E248" s="70">
        <v>30</v>
      </c>
      <c r="F248" s="70">
        <v>164</v>
      </c>
      <c r="H248" s="70">
        <v>568</v>
      </c>
      <c r="I248" s="70">
        <v>19</v>
      </c>
      <c r="J248" s="70">
        <v>82</v>
      </c>
      <c r="K248" s="70">
        <v>467</v>
      </c>
      <c r="M248" s="70">
        <v>405.24</v>
      </c>
      <c r="N248" s="70">
        <v>9.7799999999999994</v>
      </c>
      <c r="O248" s="70">
        <v>65.400000000000006</v>
      </c>
      <c r="P248" s="70">
        <v>330.06</v>
      </c>
    </row>
    <row r="249" spans="1:16" ht="12.75" customHeight="1" x14ac:dyDescent="0.3">
      <c r="A249" s="72">
        <v>5437</v>
      </c>
      <c r="B249" s="71" t="s">
        <v>32</v>
      </c>
      <c r="C249" s="70">
        <v>23</v>
      </c>
      <c r="D249" s="70">
        <v>3</v>
      </c>
      <c r="E249" s="70">
        <v>8</v>
      </c>
      <c r="F249" s="70">
        <v>12</v>
      </c>
      <c r="H249" s="70">
        <v>49</v>
      </c>
      <c r="I249" s="70">
        <v>8</v>
      </c>
      <c r="J249" s="70">
        <v>15</v>
      </c>
      <c r="K249" s="70">
        <v>26</v>
      </c>
      <c r="M249" s="70">
        <v>31.14</v>
      </c>
      <c r="N249" s="70">
        <v>3.85</v>
      </c>
      <c r="O249" s="70">
        <v>13.89</v>
      </c>
      <c r="P249" s="70">
        <v>13.4</v>
      </c>
    </row>
    <row r="250" spans="1:16" ht="12.75" customHeight="1" x14ac:dyDescent="0.3">
      <c r="A250" s="72">
        <v>5499</v>
      </c>
      <c r="B250" s="71" t="s">
        <v>61</v>
      </c>
      <c r="C250" s="70">
        <v>23</v>
      </c>
      <c r="D250" s="70">
        <v>6</v>
      </c>
      <c r="E250" s="70">
        <v>3</v>
      </c>
      <c r="F250" s="70">
        <v>14</v>
      </c>
      <c r="H250" s="70">
        <v>103</v>
      </c>
      <c r="I250" s="70">
        <v>17</v>
      </c>
      <c r="J250" s="70">
        <v>11</v>
      </c>
      <c r="K250" s="70">
        <v>75</v>
      </c>
      <c r="M250" s="70">
        <v>85.31</v>
      </c>
      <c r="N250" s="70">
        <v>12.12</v>
      </c>
      <c r="O250" s="70">
        <v>9.93</v>
      </c>
      <c r="P250" s="70">
        <v>63.27</v>
      </c>
    </row>
    <row r="251" spans="1:16" ht="12.75" customHeight="1" x14ac:dyDescent="0.3">
      <c r="A251" s="72">
        <v>5500</v>
      </c>
      <c r="B251" s="71" t="s">
        <v>62</v>
      </c>
      <c r="C251" s="70">
        <v>27</v>
      </c>
      <c r="D251" s="70">
        <v>9</v>
      </c>
      <c r="E251" s="70">
        <v>5</v>
      </c>
      <c r="F251" s="70">
        <v>13</v>
      </c>
      <c r="H251" s="70">
        <v>88</v>
      </c>
      <c r="I251" s="70">
        <v>32</v>
      </c>
      <c r="J251" s="70">
        <v>26</v>
      </c>
      <c r="K251" s="70">
        <v>30</v>
      </c>
      <c r="M251" s="70">
        <v>63.49</v>
      </c>
      <c r="N251" s="70">
        <v>25.19</v>
      </c>
      <c r="O251" s="70">
        <v>23.1</v>
      </c>
      <c r="P251" s="70">
        <v>15.19</v>
      </c>
    </row>
    <row r="252" spans="1:16" ht="12.75" customHeight="1" x14ac:dyDescent="0.3">
      <c r="A252" s="72">
        <v>5649</v>
      </c>
      <c r="B252" s="71" t="s">
        <v>131</v>
      </c>
      <c r="C252" s="70">
        <v>125</v>
      </c>
      <c r="D252" s="70">
        <v>2</v>
      </c>
      <c r="E252" s="70">
        <v>22</v>
      </c>
      <c r="F252" s="70">
        <v>101</v>
      </c>
      <c r="H252" s="70">
        <v>2328</v>
      </c>
      <c r="I252" s="70">
        <v>4</v>
      </c>
      <c r="J252" s="70">
        <v>767</v>
      </c>
      <c r="K252" s="70">
        <v>1557</v>
      </c>
      <c r="M252" s="70">
        <v>2069.02</v>
      </c>
      <c r="N252" s="70">
        <v>4</v>
      </c>
      <c r="O252" s="70">
        <v>731.81</v>
      </c>
      <c r="P252" s="70">
        <v>1333.21</v>
      </c>
    </row>
    <row r="253" spans="1:16" ht="12.75" customHeight="1" x14ac:dyDescent="0.3">
      <c r="A253" s="72">
        <v>5650</v>
      </c>
      <c r="B253" s="71" t="s">
        <v>132</v>
      </c>
      <c r="C253" s="70">
        <v>15</v>
      </c>
      <c r="D253" s="70">
        <v>8</v>
      </c>
      <c r="E253" s="70">
        <v>1</v>
      </c>
      <c r="F253" s="70">
        <v>6</v>
      </c>
      <c r="H253" s="70">
        <v>82</v>
      </c>
      <c r="I253" s="70">
        <v>20</v>
      </c>
      <c r="J253" s="70">
        <v>1</v>
      </c>
      <c r="K253" s="70">
        <v>61</v>
      </c>
      <c r="M253" s="70">
        <v>45.59</v>
      </c>
      <c r="N253" s="70">
        <v>12.07</v>
      </c>
      <c r="O253" s="70">
        <v>0.9</v>
      </c>
      <c r="P253" s="70">
        <v>32.619999999999997</v>
      </c>
    </row>
    <row r="254" spans="1:16" ht="12.75" customHeight="1" x14ac:dyDescent="0.3">
      <c r="A254" s="72">
        <v>5652</v>
      </c>
      <c r="B254" s="71" t="s">
        <v>134</v>
      </c>
      <c r="C254" s="70">
        <v>41</v>
      </c>
      <c r="D254" s="70">
        <v>12</v>
      </c>
      <c r="E254" s="70">
        <v>2</v>
      </c>
      <c r="F254" s="70">
        <v>27</v>
      </c>
      <c r="H254" s="70">
        <v>112</v>
      </c>
      <c r="I254" s="70">
        <v>43</v>
      </c>
      <c r="J254" s="70">
        <v>25</v>
      </c>
      <c r="K254" s="70">
        <v>44</v>
      </c>
      <c r="M254" s="70">
        <v>86.82</v>
      </c>
      <c r="N254" s="70">
        <v>28.62</v>
      </c>
      <c r="O254" s="70">
        <v>24.6</v>
      </c>
      <c r="P254" s="70">
        <v>33.590000000000003</v>
      </c>
    </row>
    <row r="255" spans="1:16" ht="12.75" customHeight="1" x14ac:dyDescent="0.3">
      <c r="A255" s="72">
        <v>5653</v>
      </c>
      <c r="B255" s="71" t="s">
        <v>135</v>
      </c>
      <c r="C255" s="70">
        <v>45</v>
      </c>
      <c r="D255" s="70">
        <v>3</v>
      </c>
      <c r="E255" s="70">
        <v>4</v>
      </c>
      <c r="F255" s="70">
        <v>38</v>
      </c>
      <c r="H255" s="70">
        <v>163</v>
      </c>
      <c r="I255" s="70">
        <v>54</v>
      </c>
      <c r="J255" s="70">
        <v>9</v>
      </c>
      <c r="K255" s="70">
        <v>100</v>
      </c>
      <c r="M255" s="70">
        <v>109.76</v>
      </c>
      <c r="N255" s="70">
        <v>29.03</v>
      </c>
      <c r="O255" s="70">
        <v>7.02</v>
      </c>
      <c r="P255" s="70">
        <v>73.709999999999994</v>
      </c>
    </row>
    <row r="256" spans="1:16" ht="12.75" customHeight="1" x14ac:dyDescent="0.3">
      <c r="A256" s="72">
        <v>5654</v>
      </c>
      <c r="B256" s="71" t="s">
        <v>136</v>
      </c>
      <c r="C256" s="70">
        <v>44</v>
      </c>
      <c r="D256" s="70">
        <v>13</v>
      </c>
      <c r="E256" s="70">
        <v>9</v>
      </c>
      <c r="F256" s="70">
        <v>22</v>
      </c>
      <c r="H256" s="70">
        <v>147</v>
      </c>
      <c r="I256" s="70">
        <v>37</v>
      </c>
      <c r="J256" s="70">
        <v>58</v>
      </c>
      <c r="K256" s="70">
        <v>52</v>
      </c>
      <c r="M256" s="70">
        <v>112.5</v>
      </c>
      <c r="N256" s="70">
        <v>27.49</v>
      </c>
      <c r="O256" s="70">
        <v>52.99</v>
      </c>
      <c r="P256" s="70">
        <v>32.020000000000003</v>
      </c>
    </row>
    <row r="257" spans="1:16" ht="12.75" customHeight="1" x14ac:dyDescent="0.3">
      <c r="A257" s="72">
        <v>5655</v>
      </c>
      <c r="B257" s="71" t="s">
        <v>137</v>
      </c>
      <c r="C257" s="70">
        <v>93</v>
      </c>
      <c r="D257" s="70">
        <v>17</v>
      </c>
      <c r="E257" s="70">
        <v>14</v>
      </c>
      <c r="F257" s="70">
        <v>62</v>
      </c>
      <c r="H257" s="70">
        <v>428</v>
      </c>
      <c r="I257" s="70">
        <v>74</v>
      </c>
      <c r="J257" s="70">
        <v>134</v>
      </c>
      <c r="K257" s="70">
        <v>220</v>
      </c>
      <c r="M257" s="70">
        <v>354.24</v>
      </c>
      <c r="N257" s="70">
        <v>64.78</v>
      </c>
      <c r="O257" s="70">
        <v>123.87</v>
      </c>
      <c r="P257" s="70">
        <v>165.59</v>
      </c>
    </row>
    <row r="258" spans="1:16" s="73" customFormat="1" ht="24.75" customHeight="1" x14ac:dyDescent="0.25">
      <c r="A258" s="76"/>
      <c r="B258" s="75" t="s">
        <v>4</v>
      </c>
      <c r="C258" s="74">
        <v>7684</v>
      </c>
      <c r="D258" s="74">
        <v>394</v>
      </c>
      <c r="E258" s="74">
        <v>899</v>
      </c>
      <c r="F258" s="74">
        <v>6391</v>
      </c>
      <c r="H258" s="74">
        <v>45012</v>
      </c>
      <c r="I258" s="74">
        <v>1626</v>
      </c>
      <c r="J258" s="74">
        <v>6933</v>
      </c>
      <c r="K258" s="74">
        <v>36453</v>
      </c>
      <c r="M258" s="74">
        <v>36733.279999999999</v>
      </c>
      <c r="N258" s="74">
        <v>1076.33</v>
      </c>
      <c r="O258" s="74">
        <v>6484.07</v>
      </c>
      <c r="P258" s="74">
        <v>29172.880000000001</v>
      </c>
    </row>
    <row r="259" spans="1:16" ht="12.75" customHeight="1" x14ac:dyDescent="0.3">
      <c r="A259" s="72">
        <v>5701</v>
      </c>
      <c r="B259" s="71" t="s">
        <v>152</v>
      </c>
      <c r="C259" s="70">
        <v>15</v>
      </c>
      <c r="D259" s="70">
        <v>3</v>
      </c>
      <c r="E259" s="70">
        <v>3</v>
      </c>
      <c r="F259" s="70">
        <v>9</v>
      </c>
      <c r="H259" s="70">
        <v>23</v>
      </c>
      <c r="I259" s="70">
        <v>9</v>
      </c>
      <c r="J259" s="70">
        <v>4</v>
      </c>
      <c r="K259" s="70">
        <v>10</v>
      </c>
      <c r="M259" s="70">
        <v>17.63</v>
      </c>
      <c r="N259" s="70">
        <v>7.95</v>
      </c>
      <c r="O259" s="70">
        <v>2.99</v>
      </c>
      <c r="P259" s="70">
        <v>6.69</v>
      </c>
    </row>
    <row r="260" spans="1:16" ht="12.75" customHeight="1" x14ac:dyDescent="0.3">
      <c r="A260" s="72">
        <v>5702</v>
      </c>
      <c r="B260" s="71" t="s">
        <v>320</v>
      </c>
      <c r="C260" s="70">
        <v>150</v>
      </c>
      <c r="D260" s="70">
        <v>9</v>
      </c>
      <c r="E260" s="70">
        <v>21</v>
      </c>
      <c r="F260" s="70">
        <v>120</v>
      </c>
      <c r="H260" s="70">
        <v>348</v>
      </c>
      <c r="I260" s="70">
        <v>22</v>
      </c>
      <c r="J260" s="70">
        <v>45</v>
      </c>
      <c r="K260" s="70">
        <v>281</v>
      </c>
      <c r="M260" s="70">
        <v>258.83</v>
      </c>
      <c r="N260" s="70">
        <v>19.04</v>
      </c>
      <c r="O260" s="70">
        <v>36.14</v>
      </c>
      <c r="P260" s="70">
        <v>203.66</v>
      </c>
    </row>
    <row r="261" spans="1:16" ht="12.75" customHeight="1" x14ac:dyDescent="0.3">
      <c r="A261" s="72">
        <v>5703</v>
      </c>
      <c r="B261" s="71" t="s">
        <v>153</v>
      </c>
      <c r="C261" s="70">
        <v>81</v>
      </c>
      <c r="D261" s="70">
        <v>13</v>
      </c>
      <c r="E261" s="70">
        <v>15</v>
      </c>
      <c r="F261" s="70">
        <v>53</v>
      </c>
      <c r="H261" s="70">
        <v>233</v>
      </c>
      <c r="I261" s="70">
        <v>50</v>
      </c>
      <c r="J261" s="70">
        <v>51</v>
      </c>
      <c r="K261" s="70">
        <v>132</v>
      </c>
      <c r="M261" s="70">
        <v>161.66999999999999</v>
      </c>
      <c r="N261" s="70">
        <v>31.72</v>
      </c>
      <c r="O261" s="70">
        <v>42.83</v>
      </c>
      <c r="P261" s="70">
        <v>87.12</v>
      </c>
    </row>
    <row r="262" spans="1:16" ht="12.75" customHeight="1" x14ac:dyDescent="0.3">
      <c r="A262" s="72">
        <v>5704</v>
      </c>
      <c r="B262" s="71" t="s">
        <v>154</v>
      </c>
      <c r="C262" s="70">
        <v>133</v>
      </c>
      <c r="D262" s="70">
        <v>16</v>
      </c>
      <c r="E262" s="70">
        <v>14</v>
      </c>
      <c r="F262" s="70">
        <v>103</v>
      </c>
      <c r="H262" s="70">
        <v>502</v>
      </c>
      <c r="I262" s="70">
        <v>79</v>
      </c>
      <c r="J262" s="70">
        <v>28</v>
      </c>
      <c r="K262" s="70">
        <v>395</v>
      </c>
      <c r="M262" s="70">
        <v>336.95</v>
      </c>
      <c r="N262" s="70">
        <v>50.44</v>
      </c>
      <c r="O262" s="70">
        <v>21.82</v>
      </c>
      <c r="P262" s="70">
        <v>264.7</v>
      </c>
    </row>
    <row r="263" spans="1:16" ht="12.75" customHeight="1" x14ac:dyDescent="0.3">
      <c r="A263" s="72">
        <v>5705</v>
      </c>
      <c r="B263" s="71" t="s">
        <v>155</v>
      </c>
      <c r="C263" s="70">
        <v>39</v>
      </c>
      <c r="D263" s="70">
        <v>4</v>
      </c>
      <c r="E263" s="70">
        <v>2</v>
      </c>
      <c r="F263" s="70">
        <v>33</v>
      </c>
      <c r="H263" s="70">
        <v>85</v>
      </c>
      <c r="I263" s="70">
        <v>13</v>
      </c>
      <c r="J263" s="70">
        <v>3</v>
      </c>
      <c r="K263" s="70">
        <v>69</v>
      </c>
      <c r="M263" s="70">
        <v>66.63</v>
      </c>
      <c r="N263" s="70">
        <v>7.65</v>
      </c>
      <c r="O263" s="70">
        <v>2.8</v>
      </c>
      <c r="P263" s="70">
        <v>56.18</v>
      </c>
    </row>
    <row r="264" spans="1:16" ht="12.75" customHeight="1" x14ac:dyDescent="0.3">
      <c r="A264" s="72">
        <v>5706</v>
      </c>
      <c r="B264" s="71" t="s">
        <v>156</v>
      </c>
      <c r="C264" s="70">
        <v>53</v>
      </c>
      <c r="D264" s="70">
        <v>5</v>
      </c>
      <c r="E264" s="70">
        <v>7</v>
      </c>
      <c r="F264" s="70">
        <v>41</v>
      </c>
      <c r="H264" s="70">
        <v>104</v>
      </c>
      <c r="I264" s="70">
        <v>24</v>
      </c>
      <c r="J264" s="70">
        <v>8</v>
      </c>
      <c r="K264" s="70">
        <v>72</v>
      </c>
      <c r="M264" s="70">
        <v>74.84</v>
      </c>
      <c r="N264" s="70">
        <v>15.23</v>
      </c>
      <c r="O264" s="70">
        <v>5.99</v>
      </c>
      <c r="P264" s="70">
        <v>53.62</v>
      </c>
    </row>
    <row r="265" spans="1:16" ht="12.75" customHeight="1" x14ac:dyDescent="0.3">
      <c r="A265" s="72">
        <v>5852</v>
      </c>
      <c r="B265" s="71" t="s">
        <v>225</v>
      </c>
      <c r="C265" s="70">
        <v>28</v>
      </c>
      <c r="D265" s="70">
        <v>4</v>
      </c>
      <c r="E265" s="70">
        <v>3</v>
      </c>
      <c r="F265" s="70">
        <v>21</v>
      </c>
      <c r="H265" s="70">
        <v>95</v>
      </c>
      <c r="I265" s="70">
        <v>24</v>
      </c>
      <c r="J265" s="70">
        <v>6</v>
      </c>
      <c r="K265" s="70">
        <v>65</v>
      </c>
      <c r="M265" s="70">
        <v>69.41</v>
      </c>
      <c r="N265" s="70">
        <v>16.170000000000002</v>
      </c>
      <c r="O265" s="70">
        <v>5.59</v>
      </c>
      <c r="P265" s="70">
        <v>47.66</v>
      </c>
    </row>
    <row r="266" spans="1:16" ht="12.75" customHeight="1" x14ac:dyDescent="0.3">
      <c r="A266" s="72">
        <v>5853</v>
      </c>
      <c r="B266" s="71" t="s">
        <v>226</v>
      </c>
      <c r="C266" s="70">
        <v>54</v>
      </c>
      <c r="D266" s="70">
        <v>9</v>
      </c>
      <c r="E266" s="70">
        <v>10</v>
      </c>
      <c r="F266" s="70">
        <v>35</v>
      </c>
      <c r="H266" s="70">
        <v>392</v>
      </c>
      <c r="I266" s="70">
        <v>41</v>
      </c>
      <c r="J266" s="70">
        <v>63</v>
      </c>
      <c r="K266" s="70">
        <v>288</v>
      </c>
      <c r="M266" s="70">
        <v>335.54</v>
      </c>
      <c r="N266" s="70">
        <v>25.1</v>
      </c>
      <c r="O266" s="70">
        <v>55.26</v>
      </c>
      <c r="P266" s="70">
        <v>255.19</v>
      </c>
    </row>
    <row r="267" spans="1:16" ht="12.75" customHeight="1" x14ac:dyDescent="0.3">
      <c r="A267" s="72">
        <v>5854</v>
      </c>
      <c r="B267" s="71" t="s">
        <v>227</v>
      </c>
      <c r="C267" s="70">
        <v>30</v>
      </c>
      <c r="D267" s="70">
        <v>9</v>
      </c>
      <c r="E267" s="70">
        <v>3</v>
      </c>
      <c r="F267" s="70">
        <v>18</v>
      </c>
      <c r="H267" s="70">
        <v>97</v>
      </c>
      <c r="I267" s="70">
        <v>22</v>
      </c>
      <c r="J267" s="70">
        <v>18</v>
      </c>
      <c r="K267" s="70">
        <v>57</v>
      </c>
      <c r="M267" s="70">
        <v>72.98</v>
      </c>
      <c r="N267" s="70">
        <v>15.27</v>
      </c>
      <c r="O267" s="70">
        <v>16.98</v>
      </c>
      <c r="P267" s="70">
        <v>40.729999999999997</v>
      </c>
    </row>
    <row r="268" spans="1:16" ht="12.75" customHeight="1" x14ac:dyDescent="0.3">
      <c r="A268" s="72">
        <v>5707</v>
      </c>
      <c r="B268" s="71" t="s">
        <v>157</v>
      </c>
      <c r="C268" s="70">
        <v>159</v>
      </c>
      <c r="D268" s="70">
        <v>8</v>
      </c>
      <c r="E268" s="70">
        <v>19</v>
      </c>
      <c r="F268" s="70">
        <v>132</v>
      </c>
      <c r="H268" s="70">
        <v>1225</v>
      </c>
      <c r="I268" s="70">
        <v>14</v>
      </c>
      <c r="J268" s="70">
        <v>111</v>
      </c>
      <c r="K268" s="70">
        <v>1100</v>
      </c>
      <c r="M268" s="70">
        <v>958.9</v>
      </c>
      <c r="N268" s="70">
        <v>8.83</v>
      </c>
      <c r="O268" s="70">
        <v>104.6</v>
      </c>
      <c r="P268" s="70">
        <v>845.48</v>
      </c>
    </row>
    <row r="269" spans="1:16" ht="12.75" customHeight="1" x14ac:dyDescent="0.3">
      <c r="A269" s="72">
        <v>5708</v>
      </c>
      <c r="B269" s="71" t="s">
        <v>158</v>
      </c>
      <c r="C269" s="70">
        <v>25</v>
      </c>
      <c r="D269" s="70">
        <v>0</v>
      </c>
      <c r="E269" s="70">
        <v>2</v>
      </c>
      <c r="F269" s="70">
        <v>23</v>
      </c>
      <c r="H269" s="70">
        <v>48</v>
      </c>
      <c r="I269" s="70">
        <v>0</v>
      </c>
      <c r="J269" s="70">
        <v>2</v>
      </c>
      <c r="K269" s="70">
        <v>46</v>
      </c>
      <c r="M269" s="70">
        <v>32.869999999999997</v>
      </c>
      <c r="N269" s="70">
        <v>0</v>
      </c>
      <c r="O269" s="70">
        <v>1.99</v>
      </c>
      <c r="P269" s="70">
        <v>30.88</v>
      </c>
    </row>
    <row r="270" spans="1:16" ht="12.75" customHeight="1" x14ac:dyDescent="0.3">
      <c r="A270" s="72">
        <v>5709</v>
      </c>
      <c r="B270" s="71" t="s">
        <v>159</v>
      </c>
      <c r="C270" s="70">
        <v>73</v>
      </c>
      <c r="D270" s="70">
        <v>7</v>
      </c>
      <c r="E270" s="70">
        <v>6</v>
      </c>
      <c r="F270" s="70">
        <v>60</v>
      </c>
      <c r="H270" s="70">
        <v>208</v>
      </c>
      <c r="I270" s="70">
        <v>19</v>
      </c>
      <c r="J270" s="70">
        <v>21</v>
      </c>
      <c r="K270" s="70">
        <v>168</v>
      </c>
      <c r="M270" s="70">
        <v>162.88</v>
      </c>
      <c r="N270" s="70">
        <v>11.53</v>
      </c>
      <c r="O270" s="70">
        <v>18.36</v>
      </c>
      <c r="P270" s="70">
        <v>132.99</v>
      </c>
    </row>
    <row r="271" spans="1:16" ht="12.75" customHeight="1" x14ac:dyDescent="0.3">
      <c r="A271" s="72">
        <v>5710</v>
      </c>
      <c r="B271" s="71" t="s">
        <v>160</v>
      </c>
      <c r="C271" s="70">
        <v>54</v>
      </c>
      <c r="D271" s="70">
        <v>4</v>
      </c>
      <c r="E271" s="70">
        <v>16</v>
      </c>
      <c r="F271" s="70">
        <v>34</v>
      </c>
      <c r="H271" s="70">
        <v>265</v>
      </c>
      <c r="I271" s="70">
        <v>12</v>
      </c>
      <c r="J271" s="70">
        <v>95</v>
      </c>
      <c r="K271" s="70">
        <v>158</v>
      </c>
      <c r="M271" s="70">
        <v>231.63</v>
      </c>
      <c r="N271" s="70">
        <v>8.1300000000000008</v>
      </c>
      <c r="O271" s="70">
        <v>86.67</v>
      </c>
      <c r="P271" s="70">
        <v>136.84</v>
      </c>
    </row>
    <row r="272" spans="1:16" ht="12.75" customHeight="1" x14ac:dyDescent="0.3">
      <c r="A272" s="72">
        <v>5711</v>
      </c>
      <c r="B272" s="71" t="s">
        <v>161</v>
      </c>
      <c r="C272" s="70">
        <v>129</v>
      </c>
      <c r="D272" s="70">
        <v>8</v>
      </c>
      <c r="E272" s="70">
        <v>9</v>
      </c>
      <c r="F272" s="70">
        <v>112</v>
      </c>
      <c r="H272" s="70">
        <v>281</v>
      </c>
      <c r="I272" s="70">
        <v>26</v>
      </c>
      <c r="J272" s="70">
        <v>27</v>
      </c>
      <c r="K272" s="70">
        <v>228</v>
      </c>
      <c r="M272" s="70">
        <v>214.49</v>
      </c>
      <c r="N272" s="70">
        <v>20.65</v>
      </c>
      <c r="O272" s="70">
        <v>21.21</v>
      </c>
      <c r="P272" s="70">
        <v>172.63</v>
      </c>
    </row>
    <row r="273" spans="1:16" ht="12.75" customHeight="1" x14ac:dyDescent="0.3">
      <c r="A273" s="72">
        <v>5712</v>
      </c>
      <c r="B273" s="71" t="s">
        <v>162</v>
      </c>
      <c r="C273" s="70">
        <v>222</v>
      </c>
      <c r="D273" s="70">
        <v>4</v>
      </c>
      <c r="E273" s="70">
        <v>21</v>
      </c>
      <c r="F273" s="70">
        <v>197</v>
      </c>
      <c r="H273" s="70">
        <v>860</v>
      </c>
      <c r="I273" s="70">
        <v>4</v>
      </c>
      <c r="J273" s="70">
        <v>66</v>
      </c>
      <c r="K273" s="70">
        <v>790</v>
      </c>
      <c r="M273" s="70">
        <v>688.12</v>
      </c>
      <c r="N273" s="70">
        <v>1.69</v>
      </c>
      <c r="O273" s="70">
        <v>60.4</v>
      </c>
      <c r="P273" s="70">
        <v>626.04</v>
      </c>
    </row>
    <row r="274" spans="1:16" ht="12.75" customHeight="1" x14ac:dyDescent="0.3">
      <c r="A274" s="72">
        <v>5713</v>
      </c>
      <c r="B274" s="71" t="s">
        <v>163</v>
      </c>
      <c r="C274" s="70">
        <v>120</v>
      </c>
      <c r="D274" s="70">
        <v>5</v>
      </c>
      <c r="E274" s="70">
        <v>10</v>
      </c>
      <c r="F274" s="70">
        <v>105</v>
      </c>
      <c r="H274" s="70">
        <v>273</v>
      </c>
      <c r="I274" s="70">
        <v>12</v>
      </c>
      <c r="J274" s="70">
        <v>29</v>
      </c>
      <c r="K274" s="70">
        <v>232</v>
      </c>
      <c r="M274" s="70">
        <v>215.01</v>
      </c>
      <c r="N274" s="70">
        <v>10.7</v>
      </c>
      <c r="O274" s="70">
        <v>26.05</v>
      </c>
      <c r="P274" s="70">
        <v>178.26</v>
      </c>
    </row>
    <row r="275" spans="1:16" ht="12.75" customHeight="1" x14ac:dyDescent="0.3">
      <c r="A275" s="72">
        <v>5714</v>
      </c>
      <c r="B275" s="71" t="s">
        <v>164</v>
      </c>
      <c r="C275" s="70">
        <v>84</v>
      </c>
      <c r="D275" s="70">
        <v>5</v>
      </c>
      <c r="E275" s="70">
        <v>14</v>
      </c>
      <c r="F275" s="70">
        <v>65</v>
      </c>
      <c r="H275" s="70">
        <v>465</v>
      </c>
      <c r="I275" s="70">
        <v>26</v>
      </c>
      <c r="J275" s="70">
        <v>164</v>
      </c>
      <c r="K275" s="70">
        <v>275</v>
      </c>
      <c r="M275" s="70">
        <v>379.31</v>
      </c>
      <c r="N275" s="70">
        <v>15.22</v>
      </c>
      <c r="O275" s="70">
        <v>154.91</v>
      </c>
      <c r="P275" s="70">
        <v>209.18</v>
      </c>
    </row>
    <row r="276" spans="1:16" ht="12.75" customHeight="1" x14ac:dyDescent="0.3">
      <c r="A276" s="72">
        <v>5715</v>
      </c>
      <c r="B276" s="71" t="s">
        <v>165</v>
      </c>
      <c r="C276" s="70">
        <v>84</v>
      </c>
      <c r="D276" s="70">
        <v>7</v>
      </c>
      <c r="E276" s="70">
        <v>18</v>
      </c>
      <c r="F276" s="70">
        <v>59</v>
      </c>
      <c r="H276" s="70">
        <v>329</v>
      </c>
      <c r="I276" s="70">
        <v>23</v>
      </c>
      <c r="J276" s="70">
        <v>157</v>
      </c>
      <c r="K276" s="70">
        <v>149</v>
      </c>
      <c r="M276" s="70">
        <v>281.92</v>
      </c>
      <c r="N276" s="70">
        <v>18.2</v>
      </c>
      <c r="O276" s="70">
        <v>146.54</v>
      </c>
      <c r="P276" s="70">
        <v>117.18</v>
      </c>
    </row>
    <row r="277" spans="1:16" ht="12.75" customHeight="1" x14ac:dyDescent="0.3">
      <c r="A277" s="72">
        <v>5855</v>
      </c>
      <c r="B277" s="71" t="s">
        <v>228</v>
      </c>
      <c r="C277" s="70">
        <v>38</v>
      </c>
      <c r="D277" s="70">
        <v>4</v>
      </c>
      <c r="E277" s="70">
        <v>1</v>
      </c>
      <c r="F277" s="70">
        <v>33</v>
      </c>
      <c r="H277" s="70">
        <v>94</v>
      </c>
      <c r="I277" s="70">
        <v>9</v>
      </c>
      <c r="J277" s="70">
        <v>2</v>
      </c>
      <c r="K277" s="70">
        <v>83</v>
      </c>
      <c r="M277" s="70">
        <v>67.45</v>
      </c>
      <c r="N277" s="70">
        <v>6.14</v>
      </c>
      <c r="O277" s="70">
        <v>1.98</v>
      </c>
      <c r="P277" s="70">
        <v>59.33</v>
      </c>
    </row>
    <row r="278" spans="1:16" ht="12.75" customHeight="1" x14ac:dyDescent="0.3">
      <c r="A278" s="72">
        <v>5856</v>
      </c>
      <c r="B278" s="71" t="s">
        <v>229</v>
      </c>
      <c r="C278" s="70">
        <v>46</v>
      </c>
      <c r="D278" s="70">
        <v>14</v>
      </c>
      <c r="E278" s="70">
        <v>9</v>
      </c>
      <c r="F278" s="70">
        <v>23</v>
      </c>
      <c r="H278" s="70">
        <v>111</v>
      </c>
      <c r="I278" s="70">
        <v>42</v>
      </c>
      <c r="J278" s="70">
        <v>14</v>
      </c>
      <c r="K278" s="70">
        <v>55</v>
      </c>
      <c r="M278" s="70">
        <v>80.819999999999993</v>
      </c>
      <c r="N278" s="70">
        <v>27.32</v>
      </c>
      <c r="O278" s="70">
        <v>11.78</v>
      </c>
      <c r="P278" s="70">
        <v>41.72</v>
      </c>
    </row>
    <row r="279" spans="1:16" ht="12.75" customHeight="1" x14ac:dyDescent="0.3">
      <c r="A279" s="72">
        <v>5716</v>
      </c>
      <c r="B279" s="71" t="s">
        <v>166</v>
      </c>
      <c r="C279" s="70">
        <v>162</v>
      </c>
      <c r="D279" s="70">
        <v>7</v>
      </c>
      <c r="E279" s="70">
        <v>16</v>
      </c>
      <c r="F279" s="70">
        <v>139</v>
      </c>
      <c r="H279" s="70">
        <v>1622</v>
      </c>
      <c r="I279" s="70">
        <v>26</v>
      </c>
      <c r="J279" s="70">
        <v>338</v>
      </c>
      <c r="K279" s="70">
        <v>1258</v>
      </c>
      <c r="M279" s="70">
        <v>1473.38</v>
      </c>
      <c r="N279" s="70">
        <v>17.059999999999999</v>
      </c>
      <c r="O279" s="70">
        <v>329.39</v>
      </c>
      <c r="P279" s="70">
        <v>1126.93</v>
      </c>
    </row>
    <row r="280" spans="1:16" ht="12.75" customHeight="1" x14ac:dyDescent="0.3">
      <c r="A280" s="72">
        <v>5717</v>
      </c>
      <c r="B280" s="71" t="s">
        <v>167</v>
      </c>
      <c r="C280" s="70">
        <v>171</v>
      </c>
      <c r="D280" s="70">
        <v>8</v>
      </c>
      <c r="E280" s="70">
        <v>12</v>
      </c>
      <c r="F280" s="70">
        <v>151</v>
      </c>
      <c r="H280" s="70">
        <v>876</v>
      </c>
      <c r="I280" s="70">
        <v>74</v>
      </c>
      <c r="J280" s="70">
        <v>90</v>
      </c>
      <c r="K280" s="70">
        <v>712</v>
      </c>
      <c r="M280" s="70">
        <v>689.38</v>
      </c>
      <c r="N280" s="70">
        <v>51.59</v>
      </c>
      <c r="O280" s="70">
        <v>82.41</v>
      </c>
      <c r="P280" s="70">
        <v>555.38</v>
      </c>
    </row>
    <row r="281" spans="1:16" ht="12.75" customHeight="1" x14ac:dyDescent="0.3">
      <c r="A281" s="72">
        <v>5718</v>
      </c>
      <c r="B281" s="71" t="s">
        <v>168</v>
      </c>
      <c r="C281" s="70">
        <v>155</v>
      </c>
      <c r="D281" s="70">
        <v>5</v>
      </c>
      <c r="E281" s="70">
        <v>12</v>
      </c>
      <c r="F281" s="70">
        <v>138</v>
      </c>
      <c r="H281" s="70">
        <v>946</v>
      </c>
      <c r="I281" s="70">
        <v>21</v>
      </c>
      <c r="J281" s="70">
        <v>32</v>
      </c>
      <c r="K281" s="70">
        <v>893</v>
      </c>
      <c r="M281" s="70">
        <v>767.8</v>
      </c>
      <c r="N281" s="70">
        <v>15.84</v>
      </c>
      <c r="O281" s="70">
        <v>29.04</v>
      </c>
      <c r="P281" s="70">
        <v>722.92</v>
      </c>
    </row>
    <row r="282" spans="1:16" ht="12.75" customHeight="1" x14ac:dyDescent="0.3">
      <c r="A282" s="72">
        <v>5857</v>
      </c>
      <c r="B282" s="71" t="s">
        <v>230</v>
      </c>
      <c r="C282" s="70">
        <v>84</v>
      </c>
      <c r="D282" s="70">
        <v>18</v>
      </c>
      <c r="E282" s="70">
        <v>13</v>
      </c>
      <c r="F282" s="70">
        <v>53</v>
      </c>
      <c r="H282" s="70">
        <v>327</v>
      </c>
      <c r="I282" s="70">
        <v>86</v>
      </c>
      <c r="J282" s="70">
        <v>45</v>
      </c>
      <c r="K282" s="70">
        <v>196</v>
      </c>
      <c r="M282" s="70">
        <v>246.66</v>
      </c>
      <c r="N282" s="70">
        <v>57.97</v>
      </c>
      <c r="O282" s="70">
        <v>38.799999999999997</v>
      </c>
      <c r="P282" s="70">
        <v>149.88999999999999</v>
      </c>
    </row>
    <row r="283" spans="1:16" ht="12.75" customHeight="1" x14ac:dyDescent="0.3">
      <c r="A283" s="72">
        <v>5719</v>
      </c>
      <c r="B283" s="71" t="s">
        <v>169</v>
      </c>
      <c r="C283" s="70">
        <v>101</v>
      </c>
      <c r="D283" s="70">
        <v>14</v>
      </c>
      <c r="E283" s="70">
        <v>20</v>
      </c>
      <c r="F283" s="70">
        <v>67</v>
      </c>
      <c r="H283" s="70">
        <v>333</v>
      </c>
      <c r="I283" s="70">
        <v>35</v>
      </c>
      <c r="J283" s="70">
        <v>150</v>
      </c>
      <c r="K283" s="70">
        <v>148</v>
      </c>
      <c r="M283" s="70">
        <v>276.83</v>
      </c>
      <c r="N283" s="70">
        <v>24.26</v>
      </c>
      <c r="O283" s="70">
        <v>142.41</v>
      </c>
      <c r="P283" s="70">
        <v>110.16</v>
      </c>
    </row>
    <row r="284" spans="1:16" ht="12.75" customHeight="1" x14ac:dyDescent="0.3">
      <c r="A284" s="72">
        <v>5720</v>
      </c>
      <c r="B284" s="71" t="s">
        <v>170</v>
      </c>
      <c r="C284" s="70">
        <v>60</v>
      </c>
      <c r="D284" s="70">
        <v>13</v>
      </c>
      <c r="E284" s="70">
        <v>7</v>
      </c>
      <c r="F284" s="70">
        <v>40</v>
      </c>
      <c r="H284" s="70">
        <v>153</v>
      </c>
      <c r="I284" s="70">
        <v>44</v>
      </c>
      <c r="J284" s="70">
        <v>26</v>
      </c>
      <c r="K284" s="70">
        <v>83</v>
      </c>
      <c r="M284" s="70">
        <v>114.56</v>
      </c>
      <c r="N284" s="70">
        <v>31.23</v>
      </c>
      <c r="O284" s="70">
        <v>24.95</v>
      </c>
      <c r="P284" s="70">
        <v>58.38</v>
      </c>
    </row>
    <row r="285" spans="1:16" ht="12.75" customHeight="1" x14ac:dyDescent="0.3">
      <c r="A285" s="72">
        <v>5721</v>
      </c>
      <c r="B285" s="71" t="s">
        <v>171</v>
      </c>
      <c r="C285" s="70">
        <v>1012</v>
      </c>
      <c r="D285" s="70">
        <v>16</v>
      </c>
      <c r="E285" s="70">
        <v>150</v>
      </c>
      <c r="F285" s="70">
        <v>846</v>
      </c>
      <c r="H285" s="70">
        <v>6727</v>
      </c>
      <c r="I285" s="70">
        <v>107</v>
      </c>
      <c r="J285" s="70">
        <v>976</v>
      </c>
      <c r="K285" s="70">
        <v>5644</v>
      </c>
      <c r="M285" s="70">
        <v>5441.69</v>
      </c>
      <c r="N285" s="70">
        <v>53.2</v>
      </c>
      <c r="O285" s="70">
        <v>919.73</v>
      </c>
      <c r="P285" s="70">
        <v>4468.7700000000004</v>
      </c>
    </row>
    <row r="286" spans="1:16" ht="12.75" customHeight="1" x14ac:dyDescent="0.3">
      <c r="A286" s="72">
        <v>5722</v>
      </c>
      <c r="B286" s="71" t="s">
        <v>172</v>
      </c>
      <c r="C286" s="70">
        <v>34</v>
      </c>
      <c r="D286" s="70">
        <v>6</v>
      </c>
      <c r="E286" s="70">
        <v>7</v>
      </c>
      <c r="F286" s="70">
        <v>21</v>
      </c>
      <c r="H286" s="70">
        <v>133</v>
      </c>
      <c r="I286" s="70">
        <v>30</v>
      </c>
      <c r="J286" s="70">
        <v>51</v>
      </c>
      <c r="K286" s="70">
        <v>52</v>
      </c>
      <c r="M286" s="70">
        <v>103.27</v>
      </c>
      <c r="N286" s="70">
        <v>16.55</v>
      </c>
      <c r="O286" s="70">
        <v>45.26</v>
      </c>
      <c r="P286" s="70">
        <v>41.46</v>
      </c>
    </row>
    <row r="287" spans="1:16" ht="12.75" customHeight="1" x14ac:dyDescent="0.3">
      <c r="A287" s="72">
        <v>5429</v>
      </c>
      <c r="B287" s="71" t="s">
        <v>26</v>
      </c>
      <c r="C287" s="70">
        <v>36</v>
      </c>
      <c r="D287" s="70">
        <v>15</v>
      </c>
      <c r="E287" s="70">
        <v>1</v>
      </c>
      <c r="F287" s="70">
        <v>20</v>
      </c>
      <c r="H287" s="70">
        <v>73</v>
      </c>
      <c r="I287" s="70">
        <v>39</v>
      </c>
      <c r="J287" s="70">
        <v>1</v>
      </c>
      <c r="K287" s="70">
        <v>33</v>
      </c>
      <c r="M287" s="70">
        <v>48.28</v>
      </c>
      <c r="N287" s="70">
        <v>29.73</v>
      </c>
      <c r="O287" s="70">
        <v>1</v>
      </c>
      <c r="P287" s="70">
        <v>17.55</v>
      </c>
    </row>
    <row r="288" spans="1:16" ht="12.75" customHeight="1" x14ac:dyDescent="0.3">
      <c r="A288" s="72">
        <v>5858</v>
      </c>
      <c r="B288" s="71" t="s">
        <v>231</v>
      </c>
      <c r="C288" s="70">
        <v>53</v>
      </c>
      <c r="D288" s="70">
        <v>14</v>
      </c>
      <c r="E288" s="70">
        <v>9</v>
      </c>
      <c r="F288" s="70">
        <v>30</v>
      </c>
      <c r="H288" s="70">
        <v>190</v>
      </c>
      <c r="I288" s="70">
        <v>95</v>
      </c>
      <c r="J288" s="70">
        <v>22</v>
      </c>
      <c r="K288" s="70">
        <v>73</v>
      </c>
      <c r="M288" s="70">
        <v>126.19</v>
      </c>
      <c r="N288" s="70">
        <v>51.91</v>
      </c>
      <c r="O288" s="70">
        <v>16.12</v>
      </c>
      <c r="P288" s="70">
        <v>58.16</v>
      </c>
    </row>
    <row r="289" spans="1:16" ht="12.75" customHeight="1" x14ac:dyDescent="0.3">
      <c r="A289" s="72">
        <v>5430</v>
      </c>
      <c r="B289" s="71" t="s">
        <v>27</v>
      </c>
      <c r="C289" s="70">
        <v>37</v>
      </c>
      <c r="D289" s="70">
        <v>10</v>
      </c>
      <c r="E289" s="70">
        <v>7</v>
      </c>
      <c r="F289" s="70">
        <v>20</v>
      </c>
      <c r="H289" s="70">
        <v>80</v>
      </c>
      <c r="I289" s="70">
        <v>33</v>
      </c>
      <c r="J289" s="70">
        <v>18</v>
      </c>
      <c r="K289" s="70">
        <v>29</v>
      </c>
      <c r="M289" s="70">
        <v>61.72</v>
      </c>
      <c r="N289" s="70">
        <v>25.61</v>
      </c>
      <c r="O289" s="70">
        <v>16.5</v>
      </c>
      <c r="P289" s="70">
        <v>19.62</v>
      </c>
    </row>
    <row r="290" spans="1:16" ht="12.75" customHeight="1" x14ac:dyDescent="0.3">
      <c r="A290" s="72">
        <v>5723</v>
      </c>
      <c r="B290" s="71" t="s">
        <v>173</v>
      </c>
      <c r="C290" s="70">
        <v>143</v>
      </c>
      <c r="D290" s="70">
        <v>3</v>
      </c>
      <c r="E290" s="70">
        <v>14</v>
      </c>
      <c r="F290" s="70">
        <v>126</v>
      </c>
      <c r="H290" s="70">
        <v>849</v>
      </c>
      <c r="I290" s="70">
        <v>7</v>
      </c>
      <c r="J290" s="70">
        <v>38</v>
      </c>
      <c r="K290" s="70">
        <v>804</v>
      </c>
      <c r="M290" s="70">
        <v>647.98</v>
      </c>
      <c r="N290" s="70">
        <v>5.8</v>
      </c>
      <c r="O290" s="70">
        <v>33.229999999999997</v>
      </c>
      <c r="P290" s="70">
        <v>608.95000000000005</v>
      </c>
    </row>
    <row r="291" spans="1:16" ht="12.75" customHeight="1" x14ac:dyDescent="0.3">
      <c r="A291" s="72">
        <v>5859</v>
      </c>
      <c r="B291" s="71" t="s">
        <v>232</v>
      </c>
      <c r="C291" s="70">
        <v>127</v>
      </c>
      <c r="D291" s="70">
        <v>22</v>
      </c>
      <c r="E291" s="70">
        <v>16</v>
      </c>
      <c r="F291" s="70">
        <v>89</v>
      </c>
      <c r="H291" s="70">
        <v>477</v>
      </c>
      <c r="I291" s="70">
        <v>94</v>
      </c>
      <c r="J291" s="70">
        <v>68</v>
      </c>
      <c r="K291" s="70">
        <v>315</v>
      </c>
      <c r="M291" s="70">
        <v>374.15</v>
      </c>
      <c r="N291" s="70">
        <v>66.260000000000005</v>
      </c>
      <c r="O291" s="70">
        <v>63.28</v>
      </c>
      <c r="P291" s="70">
        <v>244.61</v>
      </c>
    </row>
    <row r="292" spans="1:16" ht="12.75" customHeight="1" x14ac:dyDescent="0.3">
      <c r="A292" s="72">
        <v>5724</v>
      </c>
      <c r="B292" s="71" t="s">
        <v>4</v>
      </c>
      <c r="C292" s="70">
        <v>2242</v>
      </c>
      <c r="D292" s="70">
        <v>13</v>
      </c>
      <c r="E292" s="70">
        <v>203</v>
      </c>
      <c r="F292" s="70">
        <v>2026</v>
      </c>
      <c r="H292" s="70">
        <v>16809</v>
      </c>
      <c r="I292" s="70">
        <v>50</v>
      </c>
      <c r="J292" s="70">
        <v>2112</v>
      </c>
      <c r="K292" s="70">
        <v>14647</v>
      </c>
      <c r="M292" s="70">
        <v>13864.67</v>
      </c>
      <c r="N292" s="70">
        <v>39.46</v>
      </c>
      <c r="O292" s="70">
        <v>1976.88</v>
      </c>
      <c r="P292" s="70">
        <v>11848.34</v>
      </c>
    </row>
    <row r="293" spans="1:16" ht="12.75" customHeight="1" x14ac:dyDescent="0.3">
      <c r="A293" s="72">
        <v>5860</v>
      </c>
      <c r="B293" s="71" t="s">
        <v>233</v>
      </c>
      <c r="C293" s="70">
        <v>115</v>
      </c>
      <c r="D293" s="70">
        <v>11</v>
      </c>
      <c r="E293" s="70">
        <v>22</v>
      </c>
      <c r="F293" s="70">
        <v>82</v>
      </c>
      <c r="H293" s="70">
        <v>416</v>
      </c>
      <c r="I293" s="70">
        <v>70</v>
      </c>
      <c r="J293" s="70">
        <v>123</v>
      </c>
      <c r="K293" s="70">
        <v>223</v>
      </c>
      <c r="M293" s="70">
        <v>311.12</v>
      </c>
      <c r="N293" s="70">
        <v>38.090000000000003</v>
      </c>
      <c r="O293" s="70">
        <v>109.79</v>
      </c>
      <c r="P293" s="70">
        <v>163.24</v>
      </c>
    </row>
    <row r="294" spans="1:16" ht="12.75" customHeight="1" x14ac:dyDescent="0.3">
      <c r="A294" s="72">
        <v>5725</v>
      </c>
      <c r="B294" s="71" t="s">
        <v>174</v>
      </c>
      <c r="C294" s="70">
        <v>187</v>
      </c>
      <c r="D294" s="70">
        <v>7</v>
      </c>
      <c r="E294" s="70">
        <v>11</v>
      </c>
      <c r="F294" s="70">
        <v>169</v>
      </c>
      <c r="H294" s="70">
        <v>1843</v>
      </c>
      <c r="I294" s="70">
        <v>21</v>
      </c>
      <c r="J294" s="70">
        <v>1042</v>
      </c>
      <c r="K294" s="70">
        <v>780</v>
      </c>
      <c r="M294" s="70">
        <v>1671.61</v>
      </c>
      <c r="N294" s="70">
        <v>15.93</v>
      </c>
      <c r="O294" s="70">
        <v>1024.3399999999999</v>
      </c>
      <c r="P294" s="70">
        <v>631.34</v>
      </c>
    </row>
    <row r="295" spans="1:16" ht="12.75" customHeight="1" x14ac:dyDescent="0.3">
      <c r="A295" s="72">
        <v>5726</v>
      </c>
      <c r="B295" s="71" t="s">
        <v>175</v>
      </c>
      <c r="C295" s="70">
        <v>78</v>
      </c>
      <c r="D295" s="70">
        <v>11</v>
      </c>
      <c r="E295" s="70">
        <v>10</v>
      </c>
      <c r="F295" s="70">
        <v>57</v>
      </c>
      <c r="H295" s="70">
        <v>223</v>
      </c>
      <c r="I295" s="70">
        <v>31</v>
      </c>
      <c r="J295" s="70">
        <v>52</v>
      </c>
      <c r="K295" s="70">
        <v>140</v>
      </c>
      <c r="M295" s="70">
        <v>179.95</v>
      </c>
      <c r="N295" s="70">
        <v>23.72</v>
      </c>
      <c r="O295" s="70">
        <v>49.84</v>
      </c>
      <c r="P295" s="70">
        <v>106.4</v>
      </c>
    </row>
    <row r="296" spans="1:16" ht="12.75" customHeight="1" x14ac:dyDescent="0.3">
      <c r="A296" s="72">
        <v>5861</v>
      </c>
      <c r="B296" s="71" t="s">
        <v>234</v>
      </c>
      <c r="C296" s="70">
        <v>559</v>
      </c>
      <c r="D296" s="70">
        <v>6</v>
      </c>
      <c r="E296" s="70">
        <v>62</v>
      </c>
      <c r="F296" s="70">
        <v>491</v>
      </c>
      <c r="H296" s="70">
        <v>4402</v>
      </c>
      <c r="I296" s="70">
        <v>65</v>
      </c>
      <c r="J296" s="70">
        <v>503</v>
      </c>
      <c r="K296" s="70">
        <v>3834</v>
      </c>
      <c r="M296" s="70">
        <v>3666.79</v>
      </c>
      <c r="N296" s="70">
        <v>28.79</v>
      </c>
      <c r="O296" s="70">
        <v>460.69</v>
      </c>
      <c r="P296" s="70">
        <v>3177.31</v>
      </c>
    </row>
    <row r="297" spans="1:16" ht="12.75" customHeight="1" x14ac:dyDescent="0.3">
      <c r="A297" s="72">
        <v>5727</v>
      </c>
      <c r="B297" s="71" t="s">
        <v>176</v>
      </c>
      <c r="C297" s="70">
        <v>166</v>
      </c>
      <c r="D297" s="70">
        <v>2</v>
      </c>
      <c r="E297" s="70">
        <v>28</v>
      </c>
      <c r="F297" s="70">
        <v>136</v>
      </c>
      <c r="H297" s="70">
        <v>403</v>
      </c>
      <c r="I297" s="70">
        <v>17</v>
      </c>
      <c r="J297" s="70">
        <v>72</v>
      </c>
      <c r="K297" s="70">
        <v>314</v>
      </c>
      <c r="M297" s="70">
        <v>314.38</v>
      </c>
      <c r="N297" s="70">
        <v>13.79</v>
      </c>
      <c r="O297" s="70">
        <v>63.66</v>
      </c>
      <c r="P297" s="70">
        <v>236.93</v>
      </c>
    </row>
    <row r="298" spans="1:16" ht="12.75" customHeight="1" x14ac:dyDescent="0.3">
      <c r="A298" s="72">
        <v>5434</v>
      </c>
      <c r="B298" s="71" t="s">
        <v>29</v>
      </c>
      <c r="C298" s="70">
        <v>70</v>
      </c>
      <c r="D298" s="70">
        <v>8</v>
      </c>
      <c r="E298" s="70">
        <v>12</v>
      </c>
      <c r="F298" s="70">
        <v>50</v>
      </c>
      <c r="H298" s="70">
        <v>210</v>
      </c>
      <c r="I298" s="70">
        <v>31</v>
      </c>
      <c r="J298" s="70">
        <v>44</v>
      </c>
      <c r="K298" s="70">
        <v>135</v>
      </c>
      <c r="M298" s="70">
        <v>147.81</v>
      </c>
      <c r="N298" s="70">
        <v>24.91</v>
      </c>
      <c r="O298" s="70">
        <v>37.72</v>
      </c>
      <c r="P298" s="70">
        <v>85.18</v>
      </c>
    </row>
    <row r="299" spans="1:16" ht="12.75" customHeight="1" x14ac:dyDescent="0.3">
      <c r="A299" s="72">
        <v>5728</v>
      </c>
      <c r="B299" s="71" t="s">
        <v>177</v>
      </c>
      <c r="C299" s="70">
        <v>83</v>
      </c>
      <c r="D299" s="70">
        <v>8</v>
      </c>
      <c r="E299" s="70">
        <v>5</v>
      </c>
      <c r="F299" s="70">
        <v>70</v>
      </c>
      <c r="H299" s="70">
        <v>638</v>
      </c>
      <c r="I299" s="70">
        <v>31</v>
      </c>
      <c r="J299" s="70">
        <v>12</v>
      </c>
      <c r="K299" s="70">
        <v>595</v>
      </c>
      <c r="M299" s="70">
        <v>532.67999999999995</v>
      </c>
      <c r="N299" s="70">
        <v>21.38</v>
      </c>
      <c r="O299" s="70">
        <v>10.53</v>
      </c>
      <c r="P299" s="70">
        <v>500.77</v>
      </c>
    </row>
    <row r="300" spans="1:16" ht="12.75" customHeight="1" x14ac:dyDescent="0.3">
      <c r="A300" s="72">
        <v>5729</v>
      </c>
      <c r="B300" s="71" t="s">
        <v>178</v>
      </c>
      <c r="C300" s="70">
        <v>87</v>
      </c>
      <c r="D300" s="70">
        <v>3</v>
      </c>
      <c r="E300" s="70">
        <v>8</v>
      </c>
      <c r="F300" s="70">
        <v>76</v>
      </c>
      <c r="H300" s="70">
        <v>152</v>
      </c>
      <c r="I300" s="70">
        <v>8</v>
      </c>
      <c r="J300" s="70">
        <v>15</v>
      </c>
      <c r="K300" s="70">
        <v>129</v>
      </c>
      <c r="M300" s="70">
        <v>110.19</v>
      </c>
      <c r="N300" s="70">
        <v>5.33</v>
      </c>
      <c r="O300" s="70">
        <v>12.91</v>
      </c>
      <c r="P300" s="70">
        <v>91.95</v>
      </c>
    </row>
    <row r="301" spans="1:16" ht="12.75" customHeight="1" x14ac:dyDescent="0.3">
      <c r="A301" s="72">
        <v>5862</v>
      </c>
      <c r="B301" s="71" t="s">
        <v>235</v>
      </c>
      <c r="C301" s="70">
        <v>26</v>
      </c>
      <c r="D301" s="70">
        <v>9</v>
      </c>
      <c r="E301" s="70">
        <v>4</v>
      </c>
      <c r="F301" s="70">
        <v>13</v>
      </c>
      <c r="H301" s="70">
        <v>104</v>
      </c>
      <c r="I301" s="70">
        <v>44</v>
      </c>
      <c r="J301" s="70">
        <v>4</v>
      </c>
      <c r="K301" s="70">
        <v>56</v>
      </c>
      <c r="M301" s="70">
        <v>79.08</v>
      </c>
      <c r="N301" s="70">
        <v>33.119999999999997</v>
      </c>
      <c r="O301" s="70">
        <v>3.61</v>
      </c>
      <c r="P301" s="70">
        <v>42.34</v>
      </c>
    </row>
    <row r="302" spans="1:16" ht="12.75" customHeight="1" x14ac:dyDescent="0.3">
      <c r="A302" s="72">
        <v>5730</v>
      </c>
      <c r="B302" s="71" t="s">
        <v>179</v>
      </c>
      <c r="C302" s="70">
        <v>76</v>
      </c>
      <c r="D302" s="70">
        <v>8</v>
      </c>
      <c r="E302" s="70">
        <v>10</v>
      </c>
      <c r="F302" s="70">
        <v>58</v>
      </c>
      <c r="H302" s="70">
        <v>201</v>
      </c>
      <c r="I302" s="70">
        <v>23</v>
      </c>
      <c r="J302" s="70">
        <v>43</v>
      </c>
      <c r="K302" s="70">
        <v>135</v>
      </c>
      <c r="M302" s="70">
        <v>151.6</v>
      </c>
      <c r="N302" s="70">
        <v>18.12</v>
      </c>
      <c r="O302" s="70">
        <v>40.03</v>
      </c>
      <c r="P302" s="70">
        <v>93.46</v>
      </c>
    </row>
    <row r="303" spans="1:16" ht="12.75" customHeight="1" x14ac:dyDescent="0.3">
      <c r="A303" s="72">
        <v>5731</v>
      </c>
      <c r="B303" s="71" t="s">
        <v>180</v>
      </c>
      <c r="C303" s="70">
        <v>76</v>
      </c>
      <c r="D303" s="70">
        <v>9</v>
      </c>
      <c r="E303" s="70">
        <v>15</v>
      </c>
      <c r="F303" s="70">
        <v>52</v>
      </c>
      <c r="H303" s="70">
        <v>229</v>
      </c>
      <c r="I303" s="70">
        <v>21</v>
      </c>
      <c r="J303" s="70">
        <v>54</v>
      </c>
      <c r="K303" s="70">
        <v>154</v>
      </c>
      <c r="M303" s="70">
        <v>171.82</v>
      </c>
      <c r="N303" s="70">
        <v>13.34</v>
      </c>
      <c r="O303" s="70">
        <v>50.39</v>
      </c>
      <c r="P303" s="70">
        <v>108.09</v>
      </c>
    </row>
    <row r="304" spans="1:16" ht="12.75" customHeight="1" x14ac:dyDescent="0.3">
      <c r="A304" s="72">
        <v>5732</v>
      </c>
      <c r="B304" s="71" t="s">
        <v>181</v>
      </c>
      <c r="C304" s="70">
        <v>95</v>
      </c>
      <c r="D304" s="70">
        <v>3</v>
      </c>
      <c r="E304" s="70">
        <v>18</v>
      </c>
      <c r="F304" s="70">
        <v>74</v>
      </c>
      <c r="H304" s="70">
        <v>453</v>
      </c>
      <c r="I304" s="70">
        <v>20</v>
      </c>
      <c r="J304" s="70">
        <v>78</v>
      </c>
      <c r="K304" s="70">
        <v>355</v>
      </c>
      <c r="M304" s="70">
        <v>371.23</v>
      </c>
      <c r="N304" s="70">
        <v>15.12</v>
      </c>
      <c r="O304" s="70">
        <v>72.11</v>
      </c>
      <c r="P304" s="70">
        <v>284.01</v>
      </c>
    </row>
    <row r="305" spans="1:16" ht="12.75" customHeight="1" x14ac:dyDescent="0.3">
      <c r="A305" s="72">
        <v>5863</v>
      </c>
      <c r="B305" s="71" t="s">
        <v>236</v>
      </c>
      <c r="C305" s="70">
        <v>32</v>
      </c>
      <c r="D305" s="70">
        <v>7</v>
      </c>
      <c r="E305" s="70">
        <v>4</v>
      </c>
      <c r="F305" s="70">
        <v>21</v>
      </c>
      <c r="H305" s="70">
        <v>105</v>
      </c>
      <c r="I305" s="70">
        <v>32</v>
      </c>
      <c r="J305" s="70">
        <v>10</v>
      </c>
      <c r="K305" s="70">
        <v>63</v>
      </c>
      <c r="M305" s="70">
        <v>80.55</v>
      </c>
      <c r="N305" s="70">
        <v>21.31</v>
      </c>
      <c r="O305" s="70">
        <v>4.58</v>
      </c>
      <c r="P305" s="70">
        <v>54.66</v>
      </c>
    </row>
    <row r="306" spans="1:16" s="73" customFormat="1" ht="24.75" customHeight="1" x14ac:dyDescent="0.25">
      <c r="A306" s="76"/>
      <c r="B306" s="75" t="s">
        <v>5</v>
      </c>
      <c r="C306" s="74">
        <v>4813</v>
      </c>
      <c r="D306" s="74">
        <v>26</v>
      </c>
      <c r="E306" s="74">
        <v>917</v>
      </c>
      <c r="F306" s="74">
        <v>3870</v>
      </c>
      <c r="H306" s="74">
        <v>58666</v>
      </c>
      <c r="I306" s="74">
        <v>94</v>
      </c>
      <c r="J306" s="74">
        <v>11926</v>
      </c>
      <c r="K306" s="74">
        <v>46646</v>
      </c>
      <c r="M306" s="74">
        <v>49600.69</v>
      </c>
      <c r="N306" s="74">
        <v>73.84</v>
      </c>
      <c r="O306" s="74">
        <v>11307.32</v>
      </c>
      <c r="P306" s="74">
        <v>38219.54</v>
      </c>
    </row>
    <row r="307" spans="1:16" ht="12.75" customHeight="1" x14ac:dyDescent="0.3">
      <c r="A307" s="72">
        <v>5624</v>
      </c>
      <c r="B307" s="71" t="s">
        <v>315</v>
      </c>
      <c r="C307" s="70">
        <v>626</v>
      </c>
      <c r="D307" s="70">
        <v>4</v>
      </c>
      <c r="E307" s="70">
        <v>131</v>
      </c>
      <c r="F307" s="70">
        <v>491</v>
      </c>
      <c r="H307" s="70">
        <v>6355</v>
      </c>
      <c r="I307" s="70">
        <v>9</v>
      </c>
      <c r="J307" s="70">
        <v>2090</v>
      </c>
      <c r="K307" s="70">
        <v>4256</v>
      </c>
      <c r="M307" s="70">
        <v>5326.39</v>
      </c>
      <c r="N307" s="70">
        <v>5.86</v>
      </c>
      <c r="O307" s="70">
        <v>1994.69</v>
      </c>
      <c r="P307" s="70">
        <v>3325.83</v>
      </c>
    </row>
    <row r="308" spans="1:16" ht="12.75" customHeight="1" x14ac:dyDescent="0.3">
      <c r="A308" s="72">
        <v>5627</v>
      </c>
      <c r="B308" s="71" t="s">
        <v>116</v>
      </c>
      <c r="C308" s="70">
        <v>316</v>
      </c>
      <c r="D308" s="70">
        <v>1</v>
      </c>
      <c r="E308" s="70">
        <v>57</v>
      </c>
      <c r="F308" s="70">
        <v>258</v>
      </c>
      <c r="H308" s="70">
        <v>3531</v>
      </c>
      <c r="I308" s="70">
        <v>1</v>
      </c>
      <c r="J308" s="70">
        <v>198</v>
      </c>
      <c r="K308" s="70">
        <v>3332</v>
      </c>
      <c r="M308" s="70">
        <v>2733.33</v>
      </c>
      <c r="N308" s="70">
        <v>0.26</v>
      </c>
      <c r="O308" s="70">
        <v>181.62</v>
      </c>
      <c r="P308" s="70">
        <v>2551.44</v>
      </c>
    </row>
    <row r="309" spans="1:16" ht="12.75" customHeight="1" x14ac:dyDescent="0.3">
      <c r="A309" s="72">
        <v>5583</v>
      </c>
      <c r="B309" s="71" t="s">
        <v>99</v>
      </c>
      <c r="C309" s="70">
        <v>763</v>
      </c>
      <c r="D309" s="70">
        <v>7</v>
      </c>
      <c r="E309" s="70">
        <v>185</v>
      </c>
      <c r="F309" s="70">
        <v>571</v>
      </c>
      <c r="H309" s="70">
        <v>9418</v>
      </c>
      <c r="I309" s="70">
        <v>21</v>
      </c>
      <c r="J309" s="70">
        <v>2802</v>
      </c>
      <c r="K309" s="70">
        <v>6595</v>
      </c>
      <c r="M309" s="70">
        <v>7898.51</v>
      </c>
      <c r="N309" s="70">
        <v>15.01</v>
      </c>
      <c r="O309" s="70">
        <v>2652.72</v>
      </c>
      <c r="P309" s="70">
        <v>5230.79</v>
      </c>
    </row>
    <row r="310" spans="1:16" ht="12.75" customHeight="1" x14ac:dyDescent="0.3">
      <c r="A310" s="72">
        <v>5635</v>
      </c>
      <c r="B310" s="71" t="s">
        <v>292</v>
      </c>
      <c r="C310" s="70">
        <v>838</v>
      </c>
      <c r="D310" s="70">
        <v>5</v>
      </c>
      <c r="E310" s="70">
        <v>156</v>
      </c>
      <c r="F310" s="70">
        <v>677</v>
      </c>
      <c r="H310" s="70">
        <v>16256</v>
      </c>
      <c r="I310" s="70">
        <v>12</v>
      </c>
      <c r="J310" s="70">
        <v>2506</v>
      </c>
      <c r="K310" s="70">
        <v>13738</v>
      </c>
      <c r="M310" s="70">
        <v>14463.27</v>
      </c>
      <c r="N310" s="70">
        <v>9.69</v>
      </c>
      <c r="O310" s="70">
        <v>2386.46</v>
      </c>
      <c r="P310" s="70">
        <v>12067.12</v>
      </c>
    </row>
    <row r="311" spans="1:16" ht="12.75" customHeight="1" x14ac:dyDescent="0.3">
      <c r="A311" s="72">
        <v>5589</v>
      </c>
      <c r="B311" s="71" t="s">
        <v>104</v>
      </c>
      <c r="C311" s="70">
        <v>576</v>
      </c>
      <c r="D311" s="70">
        <v>2</v>
      </c>
      <c r="E311" s="70">
        <v>89</v>
      </c>
      <c r="F311" s="70">
        <v>485</v>
      </c>
      <c r="H311" s="70">
        <v>6748</v>
      </c>
      <c r="I311" s="70">
        <v>11</v>
      </c>
      <c r="J311" s="70">
        <v>1245</v>
      </c>
      <c r="K311" s="70">
        <v>5492</v>
      </c>
      <c r="M311" s="70">
        <v>5453.31</v>
      </c>
      <c r="N311" s="70">
        <v>6.12</v>
      </c>
      <c r="O311" s="70">
        <v>1180.94</v>
      </c>
      <c r="P311" s="70">
        <v>4266.25</v>
      </c>
    </row>
    <row r="312" spans="1:16" ht="12.75" customHeight="1" x14ac:dyDescent="0.3">
      <c r="A312" s="72">
        <v>5591</v>
      </c>
      <c r="B312" s="71" t="s">
        <v>293</v>
      </c>
      <c r="C312" s="70">
        <v>1227</v>
      </c>
      <c r="D312" s="70">
        <v>2</v>
      </c>
      <c r="E312" s="70">
        <v>209</v>
      </c>
      <c r="F312" s="70">
        <v>1016</v>
      </c>
      <c r="H312" s="70">
        <v>13691</v>
      </c>
      <c r="I312" s="70">
        <v>29</v>
      </c>
      <c r="J312" s="70">
        <v>2309</v>
      </c>
      <c r="K312" s="70">
        <v>11353</v>
      </c>
      <c r="M312" s="70">
        <v>11421.08</v>
      </c>
      <c r="N312" s="70">
        <v>27.97</v>
      </c>
      <c r="O312" s="70">
        <v>2178.16</v>
      </c>
      <c r="P312" s="70">
        <v>9214.9500000000007</v>
      </c>
    </row>
    <row r="313" spans="1:16" ht="12.75" customHeight="1" x14ac:dyDescent="0.3">
      <c r="A313" s="72">
        <v>5648</v>
      </c>
      <c r="B313" s="71" t="s">
        <v>294</v>
      </c>
      <c r="C313" s="70">
        <v>311</v>
      </c>
      <c r="D313" s="70">
        <v>2</v>
      </c>
      <c r="E313" s="70">
        <v>29</v>
      </c>
      <c r="F313" s="70">
        <v>280</v>
      </c>
      <c r="H313" s="70">
        <v>1440</v>
      </c>
      <c r="I313" s="70">
        <v>5</v>
      </c>
      <c r="J313" s="70">
        <v>238</v>
      </c>
      <c r="K313" s="70">
        <v>1197</v>
      </c>
      <c r="M313" s="70">
        <v>1208.6199999999999</v>
      </c>
      <c r="N313" s="70">
        <v>3.6</v>
      </c>
      <c r="O313" s="70">
        <v>223.78</v>
      </c>
      <c r="P313" s="70">
        <v>981.24</v>
      </c>
    </row>
    <row r="314" spans="1:16" ht="12.75" customHeight="1" x14ac:dyDescent="0.3">
      <c r="A314" s="72">
        <v>5651</v>
      </c>
      <c r="B314" s="71" t="s">
        <v>133</v>
      </c>
      <c r="C314" s="70">
        <v>156</v>
      </c>
      <c r="D314" s="70">
        <v>3</v>
      </c>
      <c r="E314" s="70">
        <v>61</v>
      </c>
      <c r="F314" s="70">
        <v>92</v>
      </c>
      <c r="H314" s="70">
        <v>1227</v>
      </c>
      <c r="I314" s="70">
        <v>6</v>
      </c>
      <c r="J314" s="70">
        <v>538</v>
      </c>
      <c r="K314" s="70">
        <v>683</v>
      </c>
      <c r="M314" s="70">
        <v>1096.19</v>
      </c>
      <c r="N314" s="70">
        <v>5.33</v>
      </c>
      <c r="O314" s="70">
        <v>508.94</v>
      </c>
      <c r="P314" s="70">
        <v>581.91999999999996</v>
      </c>
    </row>
    <row r="315" spans="1:16" s="73" customFormat="1" ht="24.75" customHeight="1" x14ac:dyDescent="0.25">
      <c r="A315" s="76"/>
      <c r="B315" s="75" t="s">
        <v>321</v>
      </c>
      <c r="C315" s="74">
        <v>6384</v>
      </c>
      <c r="D315" s="74">
        <v>244</v>
      </c>
      <c r="E315" s="74">
        <v>698</v>
      </c>
      <c r="F315" s="74">
        <v>5442</v>
      </c>
      <c r="H315" s="74">
        <v>41022</v>
      </c>
      <c r="I315" s="74">
        <v>750</v>
      </c>
      <c r="J315" s="74">
        <v>4170</v>
      </c>
      <c r="K315" s="74">
        <v>36102</v>
      </c>
      <c r="M315" s="74">
        <v>32485.02</v>
      </c>
      <c r="N315" s="74">
        <v>523.08000000000004</v>
      </c>
      <c r="O315" s="74">
        <v>3843.45</v>
      </c>
      <c r="P315" s="74">
        <v>28118.49</v>
      </c>
    </row>
    <row r="316" spans="1:16" ht="12.75" customHeight="1" x14ac:dyDescent="0.3">
      <c r="A316" s="72">
        <v>5881</v>
      </c>
      <c r="B316" s="71" t="s">
        <v>240</v>
      </c>
      <c r="C316" s="70">
        <v>343</v>
      </c>
      <c r="D316" s="70">
        <v>15</v>
      </c>
      <c r="E316" s="70">
        <v>20</v>
      </c>
      <c r="F316" s="70">
        <v>308</v>
      </c>
      <c r="H316" s="70">
        <v>1782</v>
      </c>
      <c r="I316" s="70">
        <v>46</v>
      </c>
      <c r="J316" s="70">
        <v>97</v>
      </c>
      <c r="K316" s="70">
        <v>1639</v>
      </c>
      <c r="M316" s="70">
        <v>1339.9</v>
      </c>
      <c r="N316" s="70">
        <v>29.87</v>
      </c>
      <c r="O316" s="70">
        <v>84.65</v>
      </c>
      <c r="P316" s="70">
        <v>1225.3699999999999</v>
      </c>
    </row>
    <row r="317" spans="1:16" ht="12.75" customHeight="1" x14ac:dyDescent="0.3">
      <c r="A317" s="72">
        <v>5882</v>
      </c>
      <c r="B317" s="71" t="s">
        <v>241</v>
      </c>
      <c r="C317" s="70">
        <v>194</v>
      </c>
      <c r="D317" s="70">
        <v>29</v>
      </c>
      <c r="E317" s="70">
        <v>18</v>
      </c>
      <c r="F317" s="70">
        <v>147</v>
      </c>
      <c r="H317" s="70">
        <v>698</v>
      </c>
      <c r="I317" s="70">
        <v>130</v>
      </c>
      <c r="J317" s="70">
        <v>35</v>
      </c>
      <c r="K317" s="70">
        <v>533</v>
      </c>
      <c r="M317" s="70">
        <v>527.26</v>
      </c>
      <c r="N317" s="70">
        <v>79.38</v>
      </c>
      <c r="O317" s="70">
        <v>29.07</v>
      </c>
      <c r="P317" s="70">
        <v>418.8</v>
      </c>
    </row>
    <row r="318" spans="1:16" ht="12.75" customHeight="1" x14ac:dyDescent="0.3">
      <c r="A318" s="72">
        <v>5841</v>
      </c>
      <c r="B318" s="71" t="s">
        <v>297</v>
      </c>
      <c r="C318" s="70">
        <v>401</v>
      </c>
      <c r="D318" s="70">
        <v>81</v>
      </c>
      <c r="E318" s="70">
        <v>74</v>
      </c>
      <c r="F318" s="70">
        <v>246</v>
      </c>
      <c r="H318" s="70">
        <v>1682</v>
      </c>
      <c r="I318" s="70">
        <v>231</v>
      </c>
      <c r="J318" s="70">
        <v>297</v>
      </c>
      <c r="K318" s="70">
        <v>1154</v>
      </c>
      <c r="M318" s="70">
        <v>1259.73</v>
      </c>
      <c r="N318" s="70">
        <v>171.84</v>
      </c>
      <c r="O318" s="70">
        <v>258.97000000000003</v>
      </c>
      <c r="P318" s="70">
        <v>828.92</v>
      </c>
    </row>
    <row r="319" spans="1:16" ht="12.75" customHeight="1" x14ac:dyDescent="0.3">
      <c r="A319" s="72">
        <v>5883</v>
      </c>
      <c r="B319" s="71" t="s">
        <v>242</v>
      </c>
      <c r="C319" s="70">
        <v>145</v>
      </c>
      <c r="D319" s="70">
        <v>3</v>
      </c>
      <c r="E319" s="70">
        <v>11</v>
      </c>
      <c r="F319" s="70">
        <v>131</v>
      </c>
      <c r="H319" s="70">
        <v>466</v>
      </c>
      <c r="I319" s="70">
        <v>34</v>
      </c>
      <c r="J319" s="70">
        <v>34</v>
      </c>
      <c r="K319" s="70">
        <v>398</v>
      </c>
      <c r="M319" s="70">
        <v>342.43</v>
      </c>
      <c r="N319" s="70">
        <v>13.45</v>
      </c>
      <c r="O319" s="70">
        <v>28.88</v>
      </c>
      <c r="P319" s="70">
        <v>300.08999999999997</v>
      </c>
    </row>
    <row r="320" spans="1:16" ht="12.75" customHeight="1" x14ac:dyDescent="0.3">
      <c r="A320" s="72">
        <v>5884</v>
      </c>
      <c r="B320" s="71" t="s">
        <v>243</v>
      </c>
      <c r="C320" s="70">
        <v>198</v>
      </c>
      <c r="D320" s="70">
        <v>16</v>
      </c>
      <c r="E320" s="70">
        <v>35</v>
      </c>
      <c r="F320" s="70">
        <v>147</v>
      </c>
      <c r="H320" s="70">
        <v>1670</v>
      </c>
      <c r="I320" s="70">
        <v>32</v>
      </c>
      <c r="J320" s="70">
        <v>753</v>
      </c>
      <c r="K320" s="70">
        <v>885</v>
      </c>
      <c r="M320" s="70">
        <v>1376.16</v>
      </c>
      <c r="N320" s="70">
        <v>21.27</v>
      </c>
      <c r="O320" s="70">
        <v>721.7</v>
      </c>
      <c r="P320" s="70">
        <v>633.19000000000005</v>
      </c>
    </row>
    <row r="321" spans="1:16" ht="12.75" customHeight="1" x14ac:dyDescent="0.3">
      <c r="A321" s="72">
        <v>5885</v>
      </c>
      <c r="B321" s="71" t="s">
        <v>244</v>
      </c>
      <c r="C321" s="70">
        <v>67</v>
      </c>
      <c r="D321" s="70">
        <v>7</v>
      </c>
      <c r="E321" s="70">
        <v>8</v>
      </c>
      <c r="F321" s="70">
        <v>52</v>
      </c>
      <c r="H321" s="70">
        <v>219</v>
      </c>
      <c r="I321" s="70">
        <v>13</v>
      </c>
      <c r="J321" s="70">
        <v>10</v>
      </c>
      <c r="K321" s="70">
        <v>196</v>
      </c>
      <c r="M321" s="70">
        <v>159.06</v>
      </c>
      <c r="N321" s="70">
        <v>6.64</v>
      </c>
      <c r="O321" s="70">
        <v>8.9700000000000006</v>
      </c>
      <c r="P321" s="70">
        <v>143.44999999999999</v>
      </c>
    </row>
    <row r="322" spans="1:16" ht="12.75" customHeight="1" x14ac:dyDescent="0.3">
      <c r="A322" s="72">
        <v>5886</v>
      </c>
      <c r="B322" s="71" t="s">
        <v>245</v>
      </c>
      <c r="C322" s="70">
        <v>1936</v>
      </c>
      <c r="D322" s="70">
        <v>28</v>
      </c>
      <c r="E322" s="70">
        <v>229</v>
      </c>
      <c r="F322" s="70">
        <v>1679</v>
      </c>
      <c r="H322" s="70">
        <v>12749</v>
      </c>
      <c r="I322" s="70">
        <v>95</v>
      </c>
      <c r="J322" s="70">
        <v>1166</v>
      </c>
      <c r="K322" s="70">
        <v>11488</v>
      </c>
      <c r="M322" s="70">
        <v>10087.31</v>
      </c>
      <c r="N322" s="70">
        <v>76.38</v>
      </c>
      <c r="O322" s="70">
        <v>1079.18</v>
      </c>
      <c r="P322" s="70">
        <v>8931.75</v>
      </c>
    </row>
    <row r="323" spans="1:16" ht="12.75" customHeight="1" x14ac:dyDescent="0.3">
      <c r="A323" s="72">
        <v>5842</v>
      </c>
      <c r="B323" s="71" t="s">
        <v>222</v>
      </c>
      <c r="C323" s="70">
        <v>61</v>
      </c>
      <c r="D323" s="70">
        <v>11</v>
      </c>
      <c r="E323" s="70">
        <v>15</v>
      </c>
      <c r="F323" s="70">
        <v>35</v>
      </c>
      <c r="H323" s="70">
        <v>166</v>
      </c>
      <c r="I323" s="70">
        <v>29</v>
      </c>
      <c r="J323" s="70">
        <v>49</v>
      </c>
      <c r="K323" s="70">
        <v>88</v>
      </c>
      <c r="M323" s="70">
        <v>127.7</v>
      </c>
      <c r="N323" s="70">
        <v>20.88</v>
      </c>
      <c r="O323" s="70">
        <v>40.6</v>
      </c>
      <c r="P323" s="70">
        <v>66.22</v>
      </c>
    </row>
    <row r="324" spans="1:16" ht="12.75" customHeight="1" x14ac:dyDescent="0.3">
      <c r="A324" s="72">
        <v>5843</v>
      </c>
      <c r="B324" s="71" t="s">
        <v>223</v>
      </c>
      <c r="C324" s="70">
        <v>104</v>
      </c>
      <c r="D324" s="70">
        <v>25</v>
      </c>
      <c r="E324" s="70">
        <v>18</v>
      </c>
      <c r="F324" s="70">
        <v>61</v>
      </c>
      <c r="H324" s="70">
        <v>371</v>
      </c>
      <c r="I324" s="70">
        <v>62</v>
      </c>
      <c r="J324" s="70">
        <v>77</v>
      </c>
      <c r="K324" s="70">
        <v>232</v>
      </c>
      <c r="M324" s="70">
        <v>282.73</v>
      </c>
      <c r="N324" s="70">
        <v>47.06</v>
      </c>
      <c r="O324" s="70">
        <v>67.760000000000005</v>
      </c>
      <c r="P324" s="70">
        <v>167.91</v>
      </c>
    </row>
    <row r="325" spans="1:16" ht="12.75" customHeight="1" x14ac:dyDescent="0.3">
      <c r="A325" s="72">
        <v>5888</v>
      </c>
      <c r="B325" s="71" t="s">
        <v>308</v>
      </c>
      <c r="C325" s="70">
        <v>333</v>
      </c>
      <c r="D325" s="70">
        <v>16</v>
      </c>
      <c r="E325" s="70">
        <v>46</v>
      </c>
      <c r="F325" s="70">
        <v>271</v>
      </c>
      <c r="H325" s="70">
        <v>2698</v>
      </c>
      <c r="I325" s="70">
        <v>37</v>
      </c>
      <c r="J325" s="70">
        <v>622</v>
      </c>
      <c r="K325" s="70">
        <v>2039</v>
      </c>
      <c r="M325" s="70">
        <v>2225.06</v>
      </c>
      <c r="N325" s="70">
        <v>25.48</v>
      </c>
      <c r="O325" s="70">
        <v>594.86</v>
      </c>
      <c r="P325" s="70">
        <v>1604.72</v>
      </c>
    </row>
    <row r="326" spans="1:16" ht="12.75" customHeight="1" x14ac:dyDescent="0.3">
      <c r="A326" s="72">
        <v>5889</v>
      </c>
      <c r="B326" s="71" t="s">
        <v>246</v>
      </c>
      <c r="C326" s="70">
        <v>598</v>
      </c>
      <c r="D326" s="70">
        <v>8</v>
      </c>
      <c r="E326" s="70">
        <v>65</v>
      </c>
      <c r="F326" s="70">
        <v>525</v>
      </c>
      <c r="H326" s="70">
        <v>3766</v>
      </c>
      <c r="I326" s="70">
        <v>30</v>
      </c>
      <c r="J326" s="70">
        <v>169</v>
      </c>
      <c r="K326" s="70">
        <v>3567</v>
      </c>
      <c r="M326" s="70">
        <v>3050.11</v>
      </c>
      <c r="N326" s="70">
        <v>23.54</v>
      </c>
      <c r="O326" s="70">
        <v>150.38</v>
      </c>
      <c r="P326" s="70">
        <v>2876.19</v>
      </c>
    </row>
    <row r="327" spans="1:16" ht="12.75" customHeight="1" x14ac:dyDescent="0.3">
      <c r="A327" s="72">
        <v>5890</v>
      </c>
      <c r="B327" s="71" t="s">
        <v>247</v>
      </c>
      <c r="C327" s="70">
        <v>1944</v>
      </c>
      <c r="D327" s="70">
        <v>3</v>
      </c>
      <c r="E327" s="70">
        <v>150</v>
      </c>
      <c r="F327" s="70">
        <v>1791</v>
      </c>
      <c r="H327" s="70">
        <v>14525</v>
      </c>
      <c r="I327" s="70">
        <v>5</v>
      </c>
      <c r="J327" s="70">
        <v>820</v>
      </c>
      <c r="K327" s="70">
        <v>13700</v>
      </c>
      <c r="M327" s="70">
        <v>11556.34</v>
      </c>
      <c r="N327" s="70">
        <v>3.61</v>
      </c>
      <c r="O327" s="70">
        <v>739.97</v>
      </c>
      <c r="P327" s="70">
        <v>10812.76</v>
      </c>
    </row>
    <row r="328" spans="1:16" ht="12.75" customHeight="1" x14ac:dyDescent="0.3">
      <c r="A328" s="72">
        <v>5891</v>
      </c>
      <c r="B328" s="71" t="s">
        <v>248</v>
      </c>
      <c r="C328" s="70">
        <v>60</v>
      </c>
      <c r="D328" s="70">
        <v>2</v>
      </c>
      <c r="E328" s="70">
        <v>9</v>
      </c>
      <c r="F328" s="70">
        <v>49</v>
      </c>
      <c r="H328" s="70">
        <v>230</v>
      </c>
      <c r="I328" s="70">
        <v>6</v>
      </c>
      <c r="J328" s="70">
        <v>41</v>
      </c>
      <c r="K328" s="70">
        <v>183</v>
      </c>
      <c r="M328" s="70">
        <v>151.22999999999999</v>
      </c>
      <c r="N328" s="70">
        <v>3.66</v>
      </c>
      <c r="O328" s="70">
        <v>38.46</v>
      </c>
      <c r="P328" s="70">
        <v>109.11</v>
      </c>
    </row>
    <row r="331" spans="1:16" x14ac:dyDescent="0.3">
      <c r="A331" s="69" t="s">
        <v>346</v>
      </c>
    </row>
    <row r="332" spans="1:16" x14ac:dyDescent="0.3">
      <c r="A332" s="69" t="s">
        <v>345</v>
      </c>
    </row>
    <row r="333" spans="1:16" ht="14" x14ac:dyDescent="0.3">
      <c r="A333" s="68"/>
    </row>
    <row r="334" spans="1:16" x14ac:dyDescent="0.3">
      <c r="A334" s="67" t="s">
        <v>347</v>
      </c>
    </row>
  </sheetData>
  <pageMargins left="0.36" right="0.26" top="0.39370078740157483" bottom="0.19685039370078741" header="0.23622047244094491" footer="0.11811023622047245"/>
  <pageSetup paperSize="8" scale="8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O434"/>
  <sheetViews>
    <sheetView showGridLines="0" zoomScaleNormal="100" workbookViewId="0"/>
  </sheetViews>
  <sheetFormatPr defaultColWidth="11.453125" defaultRowHeight="10" customHeight="1" x14ac:dyDescent="0.25"/>
  <cols>
    <col min="1" max="1" width="14.1796875" style="5" customWidth="1"/>
    <col min="2" max="2" width="5.26953125" style="1" customWidth="1"/>
    <col min="3" max="3" width="6.54296875" style="1" customWidth="1"/>
    <col min="4" max="4" width="7.453125" style="1" customWidth="1"/>
    <col min="5" max="5" width="3.26953125" style="1" customWidth="1"/>
    <col min="6" max="6" width="14.1796875" style="5" customWidth="1"/>
    <col min="7" max="7" width="5.26953125" style="1" customWidth="1"/>
    <col min="8" max="8" width="6.54296875" style="1" customWidth="1"/>
    <col min="9" max="9" width="7.453125" style="1" customWidth="1"/>
    <col min="10" max="10" width="4.7265625" style="25" customWidth="1"/>
    <col min="11" max="11" width="14.1796875" style="5" customWidth="1"/>
    <col min="12" max="12" width="5.26953125" style="1" customWidth="1"/>
    <col min="13" max="13" width="6.54296875" style="1" customWidth="1"/>
    <col min="14" max="14" width="7.453125" style="1" customWidth="1"/>
    <col min="15" max="15" width="3.26953125" style="1" customWidth="1"/>
    <col min="16" max="16" width="14.1796875" style="5" customWidth="1"/>
    <col min="17" max="17" width="5.26953125" style="1" customWidth="1"/>
    <col min="18" max="18" width="6.54296875" style="1" customWidth="1"/>
    <col min="19" max="19" width="7.453125" style="1" customWidth="1"/>
    <col min="20" max="20" width="4.7265625" style="25" customWidth="1"/>
    <col min="21" max="21" width="14.1796875" style="5" customWidth="1"/>
    <col min="22" max="22" width="5.26953125" style="1" customWidth="1"/>
    <col min="23" max="23" width="6.54296875" style="1" customWidth="1"/>
    <col min="24" max="24" width="7.453125" style="1" customWidth="1"/>
    <col min="25" max="25" width="3.26953125" style="1" customWidth="1"/>
    <col min="26" max="26" width="14.1796875" style="5" customWidth="1"/>
    <col min="27" max="27" width="5.26953125" style="1" customWidth="1"/>
    <col min="28" max="28" width="6.54296875" style="1" customWidth="1"/>
    <col min="29" max="29" width="7.453125" style="1" customWidth="1"/>
    <col min="30" max="30" width="4.7265625" style="25" customWidth="1"/>
    <col min="31" max="31" width="14.1796875" style="5" customWidth="1"/>
    <col min="32" max="32" width="5.26953125" style="1" customWidth="1"/>
    <col min="33" max="33" width="6.54296875" style="1" customWidth="1"/>
    <col min="34" max="34" width="7.453125" style="1" customWidth="1"/>
    <col min="35" max="35" width="3.26953125" style="1" customWidth="1"/>
    <col min="36" max="36" width="14.1796875" style="5" customWidth="1"/>
    <col min="37" max="37" width="5.26953125" style="1" customWidth="1"/>
    <col min="38" max="38" width="6.54296875" style="1" customWidth="1"/>
    <col min="39" max="39" width="7.453125" style="1" customWidth="1"/>
    <col min="40" max="79" width="4.7265625" style="7" customWidth="1"/>
    <col min="80" max="16384" width="11.453125" style="7"/>
  </cols>
  <sheetData>
    <row r="1" spans="1:41" ht="4.4000000000000004" customHeight="1" x14ac:dyDescent="0.25">
      <c r="A1" s="59"/>
      <c r="B1" s="60"/>
      <c r="C1" s="60"/>
      <c r="D1" s="60"/>
      <c r="E1" s="60"/>
      <c r="F1" s="59"/>
      <c r="G1" s="60"/>
      <c r="H1" s="60"/>
      <c r="I1" s="60"/>
      <c r="K1" s="59"/>
      <c r="L1" s="60"/>
      <c r="M1" s="60"/>
      <c r="N1" s="60"/>
      <c r="O1" s="60"/>
      <c r="P1" s="59"/>
      <c r="Q1" s="60"/>
      <c r="R1" s="60"/>
      <c r="S1" s="60"/>
      <c r="U1" s="59"/>
      <c r="V1" s="60"/>
      <c r="W1" s="60"/>
      <c r="X1" s="60"/>
      <c r="Y1" s="60"/>
      <c r="Z1" s="59"/>
      <c r="AA1" s="60"/>
      <c r="AB1" s="60"/>
      <c r="AC1" s="60"/>
      <c r="AE1" s="59"/>
      <c r="AF1" s="60"/>
      <c r="AG1" s="60"/>
      <c r="AH1" s="60"/>
      <c r="AI1" s="60"/>
      <c r="AJ1" s="59"/>
      <c r="AK1" s="60"/>
      <c r="AL1" s="60"/>
      <c r="AM1" s="60"/>
    </row>
    <row r="2" spans="1:41" s="57" customFormat="1" ht="10" customHeight="1" x14ac:dyDescent="0.25">
      <c r="A2" s="52" t="s">
        <v>350</v>
      </c>
      <c r="B2" s="53"/>
      <c r="C2" s="54"/>
      <c r="D2" s="54"/>
      <c r="E2" s="54"/>
      <c r="F2" s="52"/>
      <c r="G2" s="53"/>
      <c r="H2" s="54"/>
      <c r="I2" s="55" t="s">
        <v>329</v>
      </c>
      <c r="J2" s="56"/>
      <c r="K2" s="52" t="s">
        <v>350</v>
      </c>
      <c r="L2" s="53"/>
      <c r="M2" s="54"/>
      <c r="N2" s="54"/>
      <c r="O2" s="54"/>
      <c r="P2" s="52"/>
      <c r="Q2" s="53"/>
      <c r="R2" s="54"/>
      <c r="S2" s="55" t="s">
        <v>329</v>
      </c>
      <c r="T2" s="56"/>
      <c r="U2" s="52" t="s">
        <v>350</v>
      </c>
      <c r="V2" s="53"/>
      <c r="W2" s="54"/>
      <c r="X2" s="54"/>
      <c r="Y2" s="54"/>
      <c r="Z2" s="52"/>
      <c r="AA2" s="53"/>
      <c r="AB2" s="54"/>
      <c r="AC2" s="55" t="s">
        <v>329</v>
      </c>
      <c r="AD2" s="56"/>
      <c r="AE2" s="52" t="s">
        <v>350</v>
      </c>
      <c r="AF2" s="53"/>
      <c r="AG2" s="54"/>
      <c r="AH2" s="54"/>
      <c r="AI2" s="54"/>
      <c r="AJ2" s="52"/>
      <c r="AK2" s="53"/>
      <c r="AL2" s="54"/>
      <c r="AM2" s="55" t="s">
        <v>329</v>
      </c>
      <c r="AO2" s="61"/>
    </row>
    <row r="3" spans="1:41" s="57" customFormat="1" ht="6" customHeight="1" x14ac:dyDescent="0.25">
      <c r="A3" s="58"/>
      <c r="B3" s="54"/>
      <c r="C3" s="54"/>
      <c r="D3" s="54"/>
      <c r="E3" s="54"/>
      <c r="F3" s="58"/>
      <c r="G3" s="54"/>
      <c r="H3" s="54"/>
      <c r="I3" s="54"/>
      <c r="J3" s="56"/>
      <c r="K3" s="58"/>
      <c r="L3" s="54"/>
      <c r="M3" s="54"/>
      <c r="N3" s="54"/>
      <c r="O3" s="54"/>
      <c r="P3" s="58"/>
      <c r="Q3" s="54"/>
      <c r="R3" s="54"/>
      <c r="S3" s="54"/>
      <c r="T3" s="56"/>
      <c r="U3" s="58"/>
      <c r="V3" s="54"/>
      <c r="W3" s="54"/>
      <c r="X3" s="54"/>
      <c r="Y3" s="54"/>
      <c r="Z3" s="58"/>
      <c r="AA3" s="54"/>
      <c r="AB3" s="54"/>
      <c r="AC3" s="54"/>
      <c r="AD3" s="56"/>
      <c r="AE3" s="58"/>
      <c r="AF3" s="54"/>
      <c r="AG3" s="54"/>
      <c r="AH3" s="54"/>
      <c r="AI3" s="54"/>
      <c r="AJ3" s="58"/>
      <c r="AK3" s="54"/>
      <c r="AL3" s="54"/>
      <c r="AM3" s="54"/>
    </row>
    <row r="4" spans="1:41" s="36" customFormat="1" ht="8.5" customHeight="1" x14ac:dyDescent="0.25">
      <c r="A4" s="46" t="s">
        <v>326</v>
      </c>
      <c r="B4" s="47"/>
      <c r="C4" s="47"/>
      <c r="D4" s="47" t="s">
        <v>298</v>
      </c>
      <c r="E4" s="34"/>
      <c r="F4" s="46" t="s">
        <v>326</v>
      </c>
      <c r="G4" s="47"/>
      <c r="H4" s="47"/>
      <c r="I4" s="47" t="s">
        <v>323</v>
      </c>
      <c r="J4" s="35"/>
      <c r="K4" s="46" t="s">
        <v>326</v>
      </c>
      <c r="L4" s="47"/>
      <c r="M4" s="47"/>
      <c r="N4" s="47" t="s">
        <v>298</v>
      </c>
      <c r="O4" s="34"/>
      <c r="P4" s="46" t="s">
        <v>326</v>
      </c>
      <c r="Q4" s="47"/>
      <c r="R4" s="47"/>
      <c r="S4" s="47" t="s">
        <v>323</v>
      </c>
      <c r="T4" s="35"/>
      <c r="U4" s="46" t="s">
        <v>326</v>
      </c>
      <c r="V4" s="47"/>
      <c r="W4" s="47"/>
      <c r="X4" s="47" t="s">
        <v>298</v>
      </c>
      <c r="Y4" s="34"/>
      <c r="Z4" s="46" t="s">
        <v>326</v>
      </c>
      <c r="AA4" s="47"/>
      <c r="AB4" s="47"/>
      <c r="AC4" s="47" t="s">
        <v>323</v>
      </c>
      <c r="AD4" s="35"/>
      <c r="AE4" s="46" t="s">
        <v>326</v>
      </c>
      <c r="AF4" s="47"/>
      <c r="AG4" s="47"/>
      <c r="AH4" s="47" t="s">
        <v>298</v>
      </c>
      <c r="AI4" s="34"/>
      <c r="AJ4" s="46" t="s">
        <v>326</v>
      </c>
      <c r="AK4" s="47"/>
      <c r="AL4" s="47"/>
      <c r="AM4" s="47" t="s">
        <v>323</v>
      </c>
    </row>
    <row r="5" spans="1:41" s="36" customFormat="1" ht="2.15" customHeight="1" x14ac:dyDescent="0.25">
      <c r="A5" s="46"/>
      <c r="B5" s="48"/>
      <c r="C5" s="48"/>
      <c r="D5" s="48"/>
      <c r="E5" s="34"/>
      <c r="F5" s="46"/>
      <c r="G5" s="48"/>
      <c r="H5" s="48"/>
      <c r="I5" s="48"/>
      <c r="J5" s="35"/>
      <c r="K5" s="46"/>
      <c r="L5" s="48"/>
      <c r="M5" s="48"/>
      <c r="N5" s="48"/>
      <c r="O5" s="34"/>
      <c r="P5" s="46"/>
      <c r="Q5" s="48"/>
      <c r="R5" s="48"/>
      <c r="S5" s="48"/>
      <c r="T5" s="35"/>
      <c r="U5" s="46"/>
      <c r="V5" s="48"/>
      <c r="W5" s="48"/>
      <c r="X5" s="48"/>
      <c r="Y5" s="34"/>
      <c r="Z5" s="46"/>
      <c r="AA5" s="48"/>
      <c r="AB5" s="48"/>
      <c r="AC5" s="48"/>
      <c r="AD5" s="35"/>
      <c r="AE5" s="46"/>
      <c r="AF5" s="48"/>
      <c r="AG5" s="48"/>
      <c r="AH5" s="48"/>
      <c r="AI5" s="34"/>
      <c r="AJ5" s="46"/>
      <c r="AK5" s="48"/>
      <c r="AL5" s="48"/>
      <c r="AM5" s="48"/>
    </row>
    <row r="6" spans="1:41" s="36" customFormat="1" ht="2.15" customHeight="1" x14ac:dyDescent="0.25">
      <c r="A6" s="46"/>
      <c r="B6" s="47"/>
      <c r="C6" s="47"/>
      <c r="D6" s="47"/>
      <c r="E6" s="34"/>
      <c r="F6" s="46"/>
      <c r="G6" s="47"/>
      <c r="H6" s="47"/>
      <c r="I6" s="47"/>
      <c r="J6" s="35"/>
      <c r="K6" s="46"/>
      <c r="L6" s="47"/>
      <c r="M6" s="47"/>
      <c r="N6" s="47"/>
      <c r="O6" s="34"/>
      <c r="P6" s="46"/>
      <c r="Q6" s="47"/>
      <c r="R6" s="47"/>
      <c r="S6" s="47"/>
      <c r="T6" s="35"/>
      <c r="U6" s="46"/>
      <c r="V6" s="47"/>
      <c r="W6" s="47"/>
      <c r="X6" s="47"/>
      <c r="Y6" s="34"/>
      <c r="Z6" s="46"/>
      <c r="AA6" s="47"/>
      <c r="AB6" s="47"/>
      <c r="AC6" s="47"/>
      <c r="AD6" s="35"/>
      <c r="AE6" s="46"/>
      <c r="AF6" s="47"/>
      <c r="AG6" s="47"/>
      <c r="AH6" s="47"/>
      <c r="AI6" s="34"/>
      <c r="AJ6" s="46"/>
      <c r="AK6" s="47"/>
      <c r="AL6" s="47"/>
      <c r="AM6" s="47"/>
    </row>
    <row r="7" spans="1:41" s="34" customFormat="1" ht="8.5" customHeight="1" x14ac:dyDescent="0.25">
      <c r="A7" s="46" t="s">
        <v>327</v>
      </c>
      <c r="B7" s="47" t="s">
        <v>322</v>
      </c>
      <c r="C7" s="47" t="s">
        <v>299</v>
      </c>
      <c r="D7" s="47" t="s">
        <v>299</v>
      </c>
      <c r="F7" s="46" t="s">
        <v>327</v>
      </c>
      <c r="G7" s="47" t="s">
        <v>322</v>
      </c>
      <c r="H7" s="47" t="s">
        <v>299</v>
      </c>
      <c r="I7" s="47" t="s">
        <v>324</v>
      </c>
      <c r="J7" s="35"/>
      <c r="K7" s="46" t="s">
        <v>327</v>
      </c>
      <c r="L7" s="47" t="s">
        <v>322</v>
      </c>
      <c r="M7" s="47" t="s">
        <v>299</v>
      </c>
      <c r="N7" s="47" t="s">
        <v>299</v>
      </c>
      <c r="P7" s="46" t="s">
        <v>327</v>
      </c>
      <c r="Q7" s="47" t="s">
        <v>322</v>
      </c>
      <c r="R7" s="47" t="s">
        <v>299</v>
      </c>
      <c r="S7" s="47" t="s">
        <v>324</v>
      </c>
      <c r="T7" s="35"/>
      <c r="U7" s="46" t="s">
        <v>327</v>
      </c>
      <c r="V7" s="47" t="s">
        <v>322</v>
      </c>
      <c r="W7" s="47" t="s">
        <v>299</v>
      </c>
      <c r="X7" s="47" t="s">
        <v>299</v>
      </c>
      <c r="Z7" s="46" t="s">
        <v>327</v>
      </c>
      <c r="AA7" s="47" t="s">
        <v>322</v>
      </c>
      <c r="AB7" s="47" t="s">
        <v>299</v>
      </c>
      <c r="AC7" s="47" t="s">
        <v>324</v>
      </c>
      <c r="AD7" s="35"/>
      <c r="AE7" s="46" t="s">
        <v>327</v>
      </c>
      <c r="AF7" s="47" t="s">
        <v>322</v>
      </c>
      <c r="AG7" s="47" t="s">
        <v>299</v>
      </c>
      <c r="AH7" s="47" t="s">
        <v>299</v>
      </c>
      <c r="AJ7" s="46" t="s">
        <v>327</v>
      </c>
      <c r="AK7" s="47" t="s">
        <v>322</v>
      </c>
      <c r="AL7" s="47" t="s">
        <v>299</v>
      </c>
      <c r="AM7" s="47" t="s">
        <v>324</v>
      </c>
    </row>
    <row r="8" spans="1:41" s="34" customFormat="1" ht="8.5" customHeight="1" x14ac:dyDescent="0.25">
      <c r="A8" s="47"/>
      <c r="B8" s="47"/>
      <c r="C8" s="47" t="s">
        <v>295</v>
      </c>
      <c r="D8" s="47" t="s">
        <v>296</v>
      </c>
      <c r="F8" s="47"/>
      <c r="G8" s="47"/>
      <c r="H8" s="47" t="s">
        <v>295</v>
      </c>
      <c r="I8" s="47" t="s">
        <v>325</v>
      </c>
      <c r="J8" s="35"/>
      <c r="K8" s="47"/>
      <c r="L8" s="47"/>
      <c r="M8" s="47" t="s">
        <v>295</v>
      </c>
      <c r="N8" s="47" t="s">
        <v>296</v>
      </c>
      <c r="P8" s="47"/>
      <c r="Q8" s="47"/>
      <c r="R8" s="47" t="s">
        <v>295</v>
      </c>
      <c r="S8" s="47" t="s">
        <v>325</v>
      </c>
      <c r="T8" s="35"/>
      <c r="U8" s="47"/>
      <c r="V8" s="47"/>
      <c r="W8" s="47" t="s">
        <v>295</v>
      </c>
      <c r="X8" s="47" t="s">
        <v>296</v>
      </c>
      <c r="Z8" s="47"/>
      <c r="AA8" s="47"/>
      <c r="AB8" s="47" t="s">
        <v>295</v>
      </c>
      <c r="AC8" s="47" t="s">
        <v>325</v>
      </c>
      <c r="AD8" s="35"/>
      <c r="AE8" s="47"/>
      <c r="AF8" s="47"/>
      <c r="AG8" s="47" t="s">
        <v>295</v>
      </c>
      <c r="AH8" s="47" t="s">
        <v>296</v>
      </c>
      <c r="AJ8" s="47"/>
      <c r="AK8" s="47"/>
      <c r="AL8" s="47" t="s">
        <v>295</v>
      </c>
      <c r="AM8" s="47" t="s">
        <v>325</v>
      </c>
    </row>
    <row r="9" spans="1:41" s="30" customFormat="1" ht="8.5" customHeight="1" x14ac:dyDescent="0.25">
      <c r="A9" s="33"/>
      <c r="F9" s="33"/>
      <c r="J9" s="31"/>
      <c r="K9" s="33"/>
      <c r="P9" s="33"/>
      <c r="T9" s="31"/>
      <c r="U9" s="33"/>
      <c r="Z9" s="33"/>
      <c r="AD9" s="31"/>
      <c r="AE9" s="33"/>
      <c r="AJ9" s="33"/>
    </row>
    <row r="10" spans="1:41" s="2" customFormat="1" ht="10" customHeight="1" x14ac:dyDescent="0.25">
      <c r="A10" s="23" t="s">
        <v>278</v>
      </c>
      <c r="B10" s="24">
        <v>453467</v>
      </c>
      <c r="C10" s="24">
        <v>74113</v>
      </c>
      <c r="D10" s="24">
        <v>365931</v>
      </c>
      <c r="F10" s="124" t="s">
        <v>212</v>
      </c>
      <c r="G10" s="30">
        <v>92</v>
      </c>
      <c r="H10" s="30">
        <v>10</v>
      </c>
      <c r="I10" s="30">
        <v>42</v>
      </c>
      <c r="J10" s="26"/>
      <c r="K10" s="32" t="s">
        <v>187</v>
      </c>
      <c r="L10" s="42">
        <v>222</v>
      </c>
      <c r="M10" s="43">
        <v>29</v>
      </c>
      <c r="N10" s="43">
        <v>149</v>
      </c>
      <c r="O10" s="1"/>
      <c r="P10" s="32" t="s">
        <v>269</v>
      </c>
      <c r="Q10" s="38">
        <v>31</v>
      </c>
      <c r="R10" s="39">
        <v>3</v>
      </c>
      <c r="S10" s="39">
        <v>9</v>
      </c>
      <c r="T10" s="26"/>
      <c r="U10" s="33" t="s">
        <v>20</v>
      </c>
      <c r="V10" s="38">
        <v>304</v>
      </c>
      <c r="W10" s="39">
        <v>37</v>
      </c>
      <c r="X10" s="39">
        <v>183</v>
      </c>
      <c r="Z10" s="33" t="s">
        <v>132</v>
      </c>
      <c r="AA10" s="38">
        <v>82</v>
      </c>
      <c r="AB10" s="39">
        <v>1</v>
      </c>
      <c r="AC10" s="39">
        <v>61</v>
      </c>
      <c r="AD10" s="26"/>
      <c r="AE10" s="32" t="s">
        <v>180</v>
      </c>
      <c r="AF10" s="38">
        <v>229</v>
      </c>
      <c r="AG10" s="39">
        <v>54</v>
      </c>
      <c r="AH10" s="39">
        <v>154</v>
      </c>
      <c r="AJ10" s="19" t="s">
        <v>321</v>
      </c>
      <c r="AK10" s="21">
        <v>41022</v>
      </c>
      <c r="AL10" s="22">
        <v>4170</v>
      </c>
      <c r="AM10" s="22">
        <v>36102</v>
      </c>
    </row>
    <row r="11" spans="1:41" s="2" customFormat="1" ht="10" customHeight="1" x14ac:dyDescent="0.25">
      <c r="A11" s="4"/>
      <c r="F11" s="32" t="s">
        <v>302</v>
      </c>
      <c r="G11" s="30">
        <v>662</v>
      </c>
      <c r="H11" s="30">
        <v>78</v>
      </c>
      <c r="I11" s="30">
        <v>369</v>
      </c>
      <c r="J11" s="26"/>
      <c r="K11" s="32" t="s">
        <v>249</v>
      </c>
      <c r="L11" s="42">
        <v>72</v>
      </c>
      <c r="M11" s="42">
        <v>15</v>
      </c>
      <c r="N11" s="42">
        <v>21</v>
      </c>
      <c r="O11" s="1"/>
      <c r="P11" s="32" t="s">
        <v>306</v>
      </c>
      <c r="Q11" s="38">
        <v>139</v>
      </c>
      <c r="R11" s="39">
        <v>18</v>
      </c>
      <c r="S11" s="39">
        <v>93</v>
      </c>
      <c r="T11" s="26"/>
      <c r="U11" s="33" t="s">
        <v>21</v>
      </c>
      <c r="V11" s="44">
        <v>38</v>
      </c>
      <c r="W11" s="44">
        <v>6</v>
      </c>
      <c r="X11" s="44">
        <v>10</v>
      </c>
      <c r="Z11" s="33" t="s">
        <v>134</v>
      </c>
      <c r="AA11" s="38">
        <v>112</v>
      </c>
      <c r="AB11" s="39">
        <v>25</v>
      </c>
      <c r="AC11" s="39">
        <v>44</v>
      </c>
      <c r="AD11" s="26"/>
      <c r="AE11" s="32" t="s">
        <v>181</v>
      </c>
      <c r="AF11" s="38">
        <v>453</v>
      </c>
      <c r="AG11" s="39">
        <v>78</v>
      </c>
      <c r="AH11" s="39">
        <v>355</v>
      </c>
      <c r="AJ11" s="4"/>
      <c r="AK11" s="15"/>
      <c r="AL11" s="16"/>
      <c r="AM11" s="16"/>
    </row>
    <row r="12" spans="1:41" s="1" customFormat="1" ht="10" customHeight="1" x14ac:dyDescent="0.25">
      <c r="A12" s="5"/>
      <c r="F12" s="32"/>
      <c r="G12" s="38"/>
      <c r="H12" s="39"/>
      <c r="I12" s="39"/>
      <c r="J12" s="25"/>
      <c r="K12" s="32" t="s">
        <v>250</v>
      </c>
      <c r="L12" s="38">
        <v>42</v>
      </c>
      <c r="M12" s="39">
        <v>10</v>
      </c>
      <c r="N12" s="39">
        <v>15</v>
      </c>
      <c r="P12" s="32" t="s">
        <v>270</v>
      </c>
      <c r="Q12" s="38">
        <v>86</v>
      </c>
      <c r="R12" s="39">
        <v>31</v>
      </c>
      <c r="S12" s="39">
        <v>49</v>
      </c>
      <c r="T12" s="25"/>
      <c r="U12" s="33" t="s">
        <v>22</v>
      </c>
      <c r="V12" s="38">
        <v>500</v>
      </c>
      <c r="W12" s="39">
        <v>155</v>
      </c>
      <c r="X12" s="39">
        <v>273</v>
      </c>
      <c r="Z12" s="33" t="s">
        <v>135</v>
      </c>
      <c r="AA12" s="38">
        <v>163</v>
      </c>
      <c r="AB12" s="39">
        <v>9</v>
      </c>
      <c r="AC12" s="39">
        <v>100</v>
      </c>
      <c r="AD12" s="25"/>
      <c r="AE12" s="32" t="s">
        <v>236</v>
      </c>
      <c r="AF12" s="38">
        <v>105</v>
      </c>
      <c r="AG12" s="39">
        <v>10</v>
      </c>
      <c r="AH12" s="39">
        <v>63</v>
      </c>
      <c r="AJ12" s="32" t="s">
        <v>240</v>
      </c>
      <c r="AK12" s="38">
        <v>1782</v>
      </c>
      <c r="AL12" s="39">
        <v>97</v>
      </c>
      <c r="AM12" s="39">
        <v>1639</v>
      </c>
      <c r="AN12" s="30"/>
    </row>
    <row r="13" spans="1:41" s="2" customFormat="1" ht="10" customHeight="1" x14ac:dyDescent="0.25">
      <c r="A13" s="19" t="s">
        <v>0</v>
      </c>
      <c r="B13" s="20">
        <v>20806</v>
      </c>
      <c r="C13" s="20">
        <v>4701</v>
      </c>
      <c r="D13" s="20">
        <v>14756</v>
      </c>
      <c r="F13" s="32"/>
      <c r="G13" s="38"/>
      <c r="H13" s="39"/>
      <c r="I13" s="39"/>
      <c r="J13" s="26"/>
      <c r="K13" s="32" t="s">
        <v>188</v>
      </c>
      <c r="L13" s="38">
        <v>62</v>
      </c>
      <c r="M13" s="39">
        <v>8</v>
      </c>
      <c r="N13" s="39">
        <v>18</v>
      </c>
      <c r="O13" s="1"/>
      <c r="P13" s="32" t="s">
        <v>271</v>
      </c>
      <c r="Q13" s="38">
        <v>28</v>
      </c>
      <c r="R13" s="39">
        <v>7</v>
      </c>
      <c r="S13" s="39">
        <v>5</v>
      </c>
      <c r="T13" s="26"/>
      <c r="U13" s="33" t="s">
        <v>23</v>
      </c>
      <c r="V13" s="38">
        <v>114</v>
      </c>
      <c r="W13" s="39" t="s">
        <v>300</v>
      </c>
      <c r="X13" s="39">
        <v>67</v>
      </c>
      <c r="Z13" s="33" t="s">
        <v>136</v>
      </c>
      <c r="AA13" s="38">
        <v>147</v>
      </c>
      <c r="AB13" s="39">
        <v>58</v>
      </c>
      <c r="AC13" s="39">
        <v>52</v>
      </c>
      <c r="AD13" s="26"/>
      <c r="AE13" s="32"/>
      <c r="AF13" s="38"/>
      <c r="AG13" s="39"/>
      <c r="AH13" s="39"/>
      <c r="AJ13" s="32" t="s">
        <v>241</v>
      </c>
      <c r="AK13" s="38">
        <v>698</v>
      </c>
      <c r="AL13" s="39">
        <v>35</v>
      </c>
      <c r="AM13" s="39">
        <v>533</v>
      </c>
      <c r="AN13" s="29"/>
    </row>
    <row r="14" spans="1:41" s="2" customFormat="1" ht="10" customHeight="1" x14ac:dyDescent="0.25">
      <c r="A14" s="4"/>
      <c r="F14" s="19" t="s">
        <v>1</v>
      </c>
      <c r="G14" s="21">
        <v>16293</v>
      </c>
      <c r="H14" s="21">
        <v>5040</v>
      </c>
      <c r="I14" s="21">
        <v>9895</v>
      </c>
      <c r="J14" s="26"/>
      <c r="K14" s="32" t="s">
        <v>82</v>
      </c>
      <c r="L14" s="38">
        <v>127</v>
      </c>
      <c r="M14" s="39">
        <v>40</v>
      </c>
      <c r="N14" s="39">
        <v>41</v>
      </c>
      <c r="O14" s="1"/>
      <c r="P14" s="32" t="s">
        <v>272</v>
      </c>
      <c r="Q14" s="38">
        <v>113</v>
      </c>
      <c r="R14" s="39">
        <v>34</v>
      </c>
      <c r="S14" s="39">
        <v>62</v>
      </c>
      <c r="T14" s="26"/>
      <c r="U14" s="33" t="s">
        <v>113</v>
      </c>
      <c r="V14" s="38">
        <v>387</v>
      </c>
      <c r="W14" s="39">
        <v>205</v>
      </c>
      <c r="X14" s="39">
        <v>139</v>
      </c>
      <c r="Z14" s="33" t="s">
        <v>137</v>
      </c>
      <c r="AA14" s="38">
        <v>428</v>
      </c>
      <c r="AB14" s="39">
        <v>134</v>
      </c>
      <c r="AC14" s="39">
        <v>220</v>
      </c>
      <c r="AD14" s="26"/>
      <c r="AE14" s="32"/>
      <c r="AF14" s="38"/>
      <c r="AG14" s="39"/>
      <c r="AH14" s="39"/>
      <c r="AJ14" s="37" t="s">
        <v>297</v>
      </c>
      <c r="AK14" s="38">
        <v>1682</v>
      </c>
      <c r="AL14" s="39">
        <v>297</v>
      </c>
      <c r="AM14" s="39">
        <v>1154</v>
      </c>
      <c r="AN14" s="29"/>
    </row>
    <row r="15" spans="1:41" ht="10" customHeight="1" x14ac:dyDescent="0.25">
      <c r="A15" s="37" t="s">
        <v>0</v>
      </c>
      <c r="B15" s="30">
        <v>6348</v>
      </c>
      <c r="C15" s="30">
        <v>1404</v>
      </c>
      <c r="D15" s="30">
        <v>4636</v>
      </c>
      <c r="F15" s="32"/>
      <c r="G15" s="41"/>
      <c r="H15" s="41"/>
      <c r="I15" s="41"/>
      <c r="K15" s="32" t="s">
        <v>189</v>
      </c>
      <c r="L15" s="38">
        <v>48</v>
      </c>
      <c r="M15" s="39">
        <v>9</v>
      </c>
      <c r="N15" s="39">
        <v>17</v>
      </c>
      <c r="P15" s="32" t="s">
        <v>202</v>
      </c>
      <c r="Q15" s="38">
        <v>186</v>
      </c>
      <c r="R15" s="39">
        <v>85</v>
      </c>
      <c r="S15" s="39">
        <v>53</v>
      </c>
      <c r="U15" s="33" t="s">
        <v>114</v>
      </c>
      <c r="V15" s="38">
        <v>121</v>
      </c>
      <c r="W15" s="39">
        <v>3</v>
      </c>
      <c r="X15" s="39">
        <v>107</v>
      </c>
      <c r="Z15" s="33"/>
      <c r="AA15" s="38"/>
      <c r="AB15" s="39"/>
      <c r="AC15" s="39"/>
      <c r="AE15" s="19" t="s">
        <v>5</v>
      </c>
      <c r="AF15" s="21">
        <v>58666</v>
      </c>
      <c r="AG15" s="22">
        <v>11926</v>
      </c>
      <c r="AH15" s="22">
        <v>46646</v>
      </c>
      <c r="AJ15" s="32" t="s">
        <v>242</v>
      </c>
      <c r="AK15" s="38">
        <v>466</v>
      </c>
      <c r="AL15" s="39">
        <v>34</v>
      </c>
      <c r="AM15" s="39">
        <v>398</v>
      </c>
      <c r="AN15" s="32"/>
    </row>
    <row r="16" spans="1:41" ht="10" customHeight="1" x14ac:dyDescent="0.25">
      <c r="A16" s="37" t="s">
        <v>6</v>
      </c>
      <c r="B16" s="30">
        <v>2649</v>
      </c>
      <c r="C16" s="30">
        <v>822</v>
      </c>
      <c r="D16" s="30">
        <v>1676</v>
      </c>
      <c r="F16" s="32" t="s">
        <v>65</v>
      </c>
      <c r="G16" s="38">
        <v>413</v>
      </c>
      <c r="H16" s="39">
        <v>81</v>
      </c>
      <c r="I16" s="39">
        <v>290</v>
      </c>
      <c r="K16" s="32" t="s">
        <v>83</v>
      </c>
      <c r="L16" s="38">
        <v>209</v>
      </c>
      <c r="M16" s="39">
        <v>29</v>
      </c>
      <c r="N16" s="39">
        <v>143</v>
      </c>
      <c r="P16" s="32" t="s">
        <v>273</v>
      </c>
      <c r="Q16" s="38">
        <v>46</v>
      </c>
      <c r="R16" s="39">
        <v>16</v>
      </c>
      <c r="S16" s="39">
        <v>11</v>
      </c>
      <c r="U16" s="33" t="s">
        <v>115</v>
      </c>
      <c r="V16" s="38">
        <v>76</v>
      </c>
      <c r="W16" s="39">
        <v>6</v>
      </c>
      <c r="X16" s="39">
        <v>41</v>
      </c>
      <c r="Z16" s="33"/>
      <c r="AA16" s="38"/>
      <c r="AB16" s="39"/>
      <c r="AC16" s="39"/>
      <c r="AE16" s="28"/>
      <c r="AF16" s="41"/>
      <c r="AG16" s="45"/>
      <c r="AH16" s="45"/>
      <c r="AJ16" s="32" t="s">
        <v>243</v>
      </c>
      <c r="AK16" s="38">
        <v>1670</v>
      </c>
      <c r="AL16" s="39">
        <v>753</v>
      </c>
      <c r="AM16" s="39">
        <v>885</v>
      </c>
      <c r="AN16" s="32"/>
    </row>
    <row r="17" spans="1:40" ht="10" customHeight="1" x14ac:dyDescent="0.25">
      <c r="A17" s="37" t="s">
        <v>7</v>
      </c>
      <c r="B17" s="30">
        <v>116</v>
      </c>
      <c r="C17" s="30">
        <v>5</v>
      </c>
      <c r="D17" s="30">
        <v>26</v>
      </c>
      <c r="F17" s="32" t="s">
        <v>66</v>
      </c>
      <c r="G17" s="38">
        <v>460</v>
      </c>
      <c r="H17" s="39">
        <v>71</v>
      </c>
      <c r="I17" s="39">
        <v>373</v>
      </c>
      <c r="K17" s="32" t="s">
        <v>251</v>
      </c>
      <c r="L17" s="38">
        <v>214</v>
      </c>
      <c r="M17" s="39">
        <v>10</v>
      </c>
      <c r="N17" s="39">
        <v>202</v>
      </c>
      <c r="P17" s="32" t="s">
        <v>203</v>
      </c>
      <c r="Q17" s="38">
        <v>1544</v>
      </c>
      <c r="R17" s="39">
        <v>636</v>
      </c>
      <c r="S17" s="39">
        <v>876</v>
      </c>
      <c r="U17" s="33" t="s">
        <v>309</v>
      </c>
      <c r="V17" s="38">
        <v>94</v>
      </c>
      <c r="W17" s="39">
        <v>18</v>
      </c>
      <c r="X17" s="39">
        <v>52</v>
      </c>
      <c r="Z17" s="19" t="s">
        <v>4</v>
      </c>
      <c r="AA17" s="21">
        <v>45012</v>
      </c>
      <c r="AB17" s="22">
        <v>6933</v>
      </c>
      <c r="AC17" s="22">
        <v>36453</v>
      </c>
      <c r="AE17" s="32" t="s">
        <v>315</v>
      </c>
      <c r="AF17" s="38">
        <v>6355</v>
      </c>
      <c r="AG17" s="39">
        <v>2090</v>
      </c>
      <c r="AH17" s="39">
        <v>4256</v>
      </c>
      <c r="AJ17" s="32" t="s">
        <v>244</v>
      </c>
      <c r="AK17" s="38">
        <v>219</v>
      </c>
      <c r="AL17" s="39">
        <v>10</v>
      </c>
      <c r="AM17" s="39">
        <v>196</v>
      </c>
      <c r="AN17" s="32"/>
    </row>
    <row r="18" spans="1:40" ht="10" customHeight="1" x14ac:dyDescent="0.25">
      <c r="A18" s="37" t="s">
        <v>8</v>
      </c>
      <c r="B18" s="30">
        <v>110</v>
      </c>
      <c r="C18" s="30">
        <v>6</v>
      </c>
      <c r="D18" s="30">
        <v>91</v>
      </c>
      <c r="F18" s="32" t="s">
        <v>36</v>
      </c>
      <c r="G18" s="38">
        <v>76</v>
      </c>
      <c r="H18" s="39">
        <v>4</v>
      </c>
      <c r="I18" s="39">
        <v>51</v>
      </c>
      <c r="K18" s="32" t="s">
        <v>84</v>
      </c>
      <c r="L18" s="38">
        <v>456</v>
      </c>
      <c r="M18" s="39">
        <v>289</v>
      </c>
      <c r="N18" s="39">
        <v>143</v>
      </c>
      <c r="P18" s="32" t="s">
        <v>204</v>
      </c>
      <c r="Q18" s="38">
        <v>162</v>
      </c>
      <c r="R18" s="39">
        <v>48</v>
      </c>
      <c r="S18" s="39">
        <v>53</v>
      </c>
      <c r="U18" s="33" t="s">
        <v>39</v>
      </c>
      <c r="V18" s="38">
        <v>39</v>
      </c>
      <c r="W18" s="39">
        <v>3</v>
      </c>
      <c r="X18" s="39">
        <v>14</v>
      </c>
      <c r="Z18" s="7"/>
      <c r="AA18" s="15"/>
      <c r="AB18" s="16"/>
      <c r="AC18" s="16"/>
      <c r="AE18" s="32" t="s">
        <v>116</v>
      </c>
      <c r="AF18" s="38">
        <v>3531</v>
      </c>
      <c r="AG18" s="39">
        <v>198</v>
      </c>
      <c r="AH18" s="39">
        <v>3332</v>
      </c>
      <c r="AJ18" s="32" t="s">
        <v>245</v>
      </c>
      <c r="AK18" s="38">
        <v>12749</v>
      </c>
      <c r="AL18" s="39">
        <v>1166</v>
      </c>
      <c r="AM18" s="39">
        <v>11488</v>
      </c>
      <c r="AN18" s="32"/>
    </row>
    <row r="19" spans="1:40" ht="10" customHeight="1" x14ac:dyDescent="0.25">
      <c r="A19" s="37" t="s">
        <v>9</v>
      </c>
      <c r="B19" s="30">
        <v>403</v>
      </c>
      <c r="C19" s="30">
        <v>84</v>
      </c>
      <c r="D19" s="30">
        <v>308</v>
      </c>
      <c r="F19" s="32" t="s">
        <v>67</v>
      </c>
      <c r="G19" s="38">
        <v>836</v>
      </c>
      <c r="H19" s="39">
        <v>417</v>
      </c>
      <c r="I19" s="39">
        <v>409</v>
      </c>
      <c r="K19" s="32" t="s">
        <v>252</v>
      </c>
      <c r="L19" s="38">
        <v>365</v>
      </c>
      <c r="M19" s="39">
        <v>216</v>
      </c>
      <c r="N19" s="39">
        <v>67</v>
      </c>
      <c r="P19" s="32" t="s">
        <v>274</v>
      </c>
      <c r="Q19" s="38">
        <v>29</v>
      </c>
      <c r="R19" s="39">
        <v>1</v>
      </c>
      <c r="S19" s="39">
        <v>14</v>
      </c>
      <c r="U19" s="33" t="s">
        <v>40</v>
      </c>
      <c r="V19" s="38">
        <v>30</v>
      </c>
      <c r="W19" s="38">
        <v>2</v>
      </c>
      <c r="X19" s="38">
        <v>14</v>
      </c>
      <c r="Z19" s="32" t="s">
        <v>152</v>
      </c>
      <c r="AA19" s="38">
        <v>23</v>
      </c>
      <c r="AB19" s="39">
        <v>4</v>
      </c>
      <c r="AC19" s="39">
        <v>10</v>
      </c>
      <c r="AE19" s="32" t="s">
        <v>99</v>
      </c>
      <c r="AF19" s="38">
        <v>9418</v>
      </c>
      <c r="AG19" s="39">
        <v>2802</v>
      </c>
      <c r="AH19" s="39">
        <v>6595</v>
      </c>
      <c r="AJ19" s="32" t="s">
        <v>222</v>
      </c>
      <c r="AK19" s="38">
        <v>166</v>
      </c>
      <c r="AL19" s="39">
        <v>49</v>
      </c>
      <c r="AM19" s="39">
        <v>88</v>
      </c>
      <c r="AN19" s="32"/>
    </row>
    <row r="20" spans="1:40" ht="10" customHeight="1" x14ac:dyDescent="0.25">
      <c r="A20" s="37" t="s">
        <v>10</v>
      </c>
      <c r="B20" s="30">
        <v>346</v>
      </c>
      <c r="C20" s="30">
        <v>52</v>
      </c>
      <c r="D20" s="30">
        <v>283</v>
      </c>
      <c r="F20" s="32" t="s">
        <v>68</v>
      </c>
      <c r="G20" s="38">
        <v>238</v>
      </c>
      <c r="H20" s="39">
        <v>76</v>
      </c>
      <c r="I20" s="39">
        <v>112</v>
      </c>
      <c r="K20" s="32" t="s">
        <v>253</v>
      </c>
      <c r="L20" s="38">
        <v>63</v>
      </c>
      <c r="M20" s="39">
        <v>17</v>
      </c>
      <c r="N20" s="39">
        <v>33</v>
      </c>
      <c r="P20" s="32" t="s">
        <v>275</v>
      </c>
      <c r="Q20" s="38">
        <v>21</v>
      </c>
      <c r="R20" s="39">
        <v>1</v>
      </c>
      <c r="S20" s="39">
        <v>10</v>
      </c>
      <c r="U20" s="32" t="s">
        <v>117</v>
      </c>
      <c r="V20" s="38">
        <v>52</v>
      </c>
      <c r="W20" s="39">
        <v>6</v>
      </c>
      <c r="X20" s="39">
        <v>26</v>
      </c>
      <c r="Z20" s="32" t="s">
        <v>320</v>
      </c>
      <c r="AA20" s="38">
        <v>348</v>
      </c>
      <c r="AB20" s="39">
        <v>45</v>
      </c>
      <c r="AC20" s="39">
        <v>281</v>
      </c>
      <c r="AE20" s="32" t="s">
        <v>292</v>
      </c>
      <c r="AF20" s="38">
        <v>16256</v>
      </c>
      <c r="AG20" s="39">
        <v>2506</v>
      </c>
      <c r="AH20" s="39">
        <v>13738</v>
      </c>
      <c r="AJ20" s="32" t="s">
        <v>223</v>
      </c>
      <c r="AK20" s="38">
        <v>371</v>
      </c>
      <c r="AL20" s="39">
        <v>77</v>
      </c>
      <c r="AM20" s="39">
        <v>232</v>
      </c>
      <c r="AN20" s="32"/>
    </row>
    <row r="21" spans="1:40" ht="10" customHeight="1" x14ac:dyDescent="0.25">
      <c r="A21" s="37" t="s">
        <v>11</v>
      </c>
      <c r="B21" s="30">
        <v>1422</v>
      </c>
      <c r="C21" s="30">
        <v>135</v>
      </c>
      <c r="D21" s="30">
        <v>1251</v>
      </c>
      <c r="F21" s="32" t="s">
        <v>138</v>
      </c>
      <c r="G21" s="38">
        <v>68</v>
      </c>
      <c r="H21" s="39">
        <v>27</v>
      </c>
      <c r="I21" s="39">
        <v>29</v>
      </c>
      <c r="K21" s="32" t="s">
        <v>190</v>
      </c>
      <c r="L21" s="38">
        <v>1488</v>
      </c>
      <c r="M21" s="39">
        <v>488</v>
      </c>
      <c r="N21" s="39">
        <v>870</v>
      </c>
      <c r="P21" s="32" t="s">
        <v>205</v>
      </c>
      <c r="Q21" s="38">
        <v>211</v>
      </c>
      <c r="R21" s="38">
        <v>42</v>
      </c>
      <c r="S21" s="38">
        <v>147</v>
      </c>
      <c r="U21" s="32" t="s">
        <v>118</v>
      </c>
      <c r="V21" s="38">
        <v>50</v>
      </c>
      <c r="W21" s="39">
        <v>2</v>
      </c>
      <c r="X21" s="39">
        <v>19</v>
      </c>
      <c r="Z21" s="32" t="s">
        <v>153</v>
      </c>
      <c r="AA21" s="38">
        <v>233</v>
      </c>
      <c r="AB21" s="39">
        <v>51</v>
      </c>
      <c r="AC21" s="39">
        <v>132</v>
      </c>
      <c r="AE21" s="32" t="s">
        <v>104</v>
      </c>
      <c r="AF21" s="38">
        <v>6748</v>
      </c>
      <c r="AG21" s="39">
        <v>1245</v>
      </c>
      <c r="AH21" s="39">
        <v>5492</v>
      </c>
      <c r="AJ21" s="32" t="s">
        <v>308</v>
      </c>
      <c r="AK21" s="38">
        <v>2698</v>
      </c>
      <c r="AL21" s="39">
        <v>622</v>
      </c>
      <c r="AM21" s="39">
        <v>2039</v>
      </c>
      <c r="AN21" s="32"/>
    </row>
    <row r="22" spans="1:40" ht="10" customHeight="1" x14ac:dyDescent="0.25">
      <c r="A22" s="37" t="s">
        <v>12</v>
      </c>
      <c r="B22" s="30">
        <v>702</v>
      </c>
      <c r="C22" s="30">
        <v>199</v>
      </c>
      <c r="D22" s="30">
        <v>407</v>
      </c>
      <c r="F22" s="32" t="s">
        <v>37</v>
      </c>
      <c r="G22" s="38">
        <v>59</v>
      </c>
      <c r="H22" s="39">
        <v>4</v>
      </c>
      <c r="I22" s="39">
        <v>36</v>
      </c>
      <c r="K22" s="32" t="s">
        <v>254</v>
      </c>
      <c r="L22" s="38">
        <v>45</v>
      </c>
      <c r="M22" s="39">
        <v>20</v>
      </c>
      <c r="N22" s="39">
        <v>15</v>
      </c>
      <c r="P22" s="32" t="s">
        <v>276</v>
      </c>
      <c r="Q22" s="38">
        <v>19773</v>
      </c>
      <c r="R22" s="39">
        <v>2711</v>
      </c>
      <c r="S22" s="39">
        <v>16796</v>
      </c>
      <c r="U22" s="32" t="s">
        <v>41</v>
      </c>
      <c r="V22" s="38">
        <v>1492</v>
      </c>
      <c r="W22" s="39">
        <v>223</v>
      </c>
      <c r="X22" s="39">
        <v>1223</v>
      </c>
      <c r="Z22" s="32" t="s">
        <v>154</v>
      </c>
      <c r="AA22" s="38">
        <v>502</v>
      </c>
      <c r="AB22" s="39">
        <v>28</v>
      </c>
      <c r="AC22" s="39">
        <v>395</v>
      </c>
      <c r="AE22" s="32" t="s">
        <v>293</v>
      </c>
      <c r="AF22" s="38">
        <v>13691</v>
      </c>
      <c r="AG22" s="39">
        <v>2309</v>
      </c>
      <c r="AH22" s="39">
        <v>11353</v>
      </c>
      <c r="AJ22" s="32" t="s">
        <v>246</v>
      </c>
      <c r="AK22" s="38">
        <v>3766</v>
      </c>
      <c r="AL22" s="39">
        <v>169</v>
      </c>
      <c r="AM22" s="39">
        <v>3567</v>
      </c>
      <c r="AN22" s="32"/>
    </row>
    <row r="23" spans="1:40" ht="10" customHeight="1" x14ac:dyDescent="0.25">
      <c r="A23" s="37" t="s">
        <v>13</v>
      </c>
      <c r="B23" s="30">
        <v>2699</v>
      </c>
      <c r="C23" s="30">
        <v>263</v>
      </c>
      <c r="D23" s="30">
        <v>2251</v>
      </c>
      <c r="F23" s="32" t="s">
        <v>38</v>
      </c>
      <c r="G23" s="38">
        <v>148</v>
      </c>
      <c r="H23" s="39">
        <v>16</v>
      </c>
      <c r="I23" s="39">
        <v>117</v>
      </c>
      <c r="K23" s="32" t="s">
        <v>238</v>
      </c>
      <c r="L23" s="38">
        <v>6190</v>
      </c>
      <c r="M23" s="39">
        <v>4295</v>
      </c>
      <c r="N23" s="39">
        <v>1823</v>
      </c>
      <c r="P23" s="32" t="s">
        <v>277</v>
      </c>
      <c r="Q23" s="38">
        <v>1007</v>
      </c>
      <c r="R23" s="39">
        <v>270</v>
      </c>
      <c r="S23" s="39">
        <v>697</v>
      </c>
      <c r="U23" s="32" t="s">
        <v>289</v>
      </c>
      <c r="V23" s="38">
        <v>98</v>
      </c>
      <c r="W23" s="39">
        <v>25</v>
      </c>
      <c r="X23" s="39">
        <v>39</v>
      </c>
      <c r="Z23" s="32" t="s">
        <v>155</v>
      </c>
      <c r="AA23" s="38">
        <v>85</v>
      </c>
      <c r="AB23" s="39">
        <v>3</v>
      </c>
      <c r="AC23" s="39">
        <v>69</v>
      </c>
      <c r="AE23" s="32" t="s">
        <v>294</v>
      </c>
      <c r="AF23" s="38">
        <v>1440</v>
      </c>
      <c r="AG23" s="39">
        <v>238</v>
      </c>
      <c r="AH23" s="39">
        <v>1197</v>
      </c>
      <c r="AJ23" s="32" t="s">
        <v>247</v>
      </c>
      <c r="AK23" s="38">
        <v>14525</v>
      </c>
      <c r="AL23" s="39">
        <v>820</v>
      </c>
      <c r="AM23" s="39">
        <v>13700</v>
      </c>
      <c r="AN23" s="32"/>
    </row>
    <row r="24" spans="1:40" ht="10" customHeight="1" x14ac:dyDescent="0.25">
      <c r="A24" s="37" t="s">
        <v>14</v>
      </c>
      <c r="B24" s="30">
        <v>406</v>
      </c>
      <c r="C24" s="30">
        <v>45</v>
      </c>
      <c r="D24" s="30">
        <v>271</v>
      </c>
      <c r="F24" s="32" t="s">
        <v>69</v>
      </c>
      <c r="G24" s="38">
        <v>264</v>
      </c>
      <c r="H24" s="39">
        <v>35</v>
      </c>
      <c r="I24" s="39">
        <v>224</v>
      </c>
      <c r="K24" s="32" t="s">
        <v>255</v>
      </c>
      <c r="L24" s="38">
        <v>268</v>
      </c>
      <c r="M24" s="39" t="s">
        <v>300</v>
      </c>
      <c r="N24" s="39">
        <v>241</v>
      </c>
      <c r="P24" s="32"/>
      <c r="Q24" s="38"/>
      <c r="R24" s="39"/>
      <c r="S24" s="39"/>
      <c r="U24" s="32" t="s">
        <v>42</v>
      </c>
      <c r="V24" s="38">
        <v>134</v>
      </c>
      <c r="W24" s="39">
        <v>27</v>
      </c>
      <c r="X24" s="39">
        <v>64</v>
      </c>
      <c r="Z24" s="32" t="s">
        <v>156</v>
      </c>
      <c r="AA24" s="38">
        <v>104</v>
      </c>
      <c r="AB24" s="39">
        <v>8</v>
      </c>
      <c r="AC24" s="39">
        <v>72</v>
      </c>
      <c r="AE24" s="32" t="s">
        <v>133</v>
      </c>
      <c r="AF24" s="38">
        <v>1227</v>
      </c>
      <c r="AG24" s="39">
        <v>538</v>
      </c>
      <c r="AH24" s="39">
        <v>683</v>
      </c>
      <c r="AJ24" s="32" t="s">
        <v>248</v>
      </c>
      <c r="AK24" s="38">
        <v>230</v>
      </c>
      <c r="AL24" s="39">
        <v>41</v>
      </c>
      <c r="AM24" s="39">
        <v>183</v>
      </c>
      <c r="AN24" s="32"/>
    </row>
    <row r="25" spans="1:40" ht="10" customHeight="1" x14ac:dyDescent="0.25">
      <c r="A25" s="37" t="s">
        <v>15</v>
      </c>
      <c r="B25" s="30">
        <v>783</v>
      </c>
      <c r="C25" s="30">
        <v>148</v>
      </c>
      <c r="D25" s="30">
        <v>588</v>
      </c>
      <c r="F25" s="32" t="s">
        <v>283</v>
      </c>
      <c r="G25" s="38">
        <v>1122</v>
      </c>
      <c r="H25" s="39">
        <v>272</v>
      </c>
      <c r="I25" s="39">
        <v>836</v>
      </c>
      <c r="K25" s="32" t="s">
        <v>191</v>
      </c>
      <c r="L25" s="38">
        <v>31</v>
      </c>
      <c r="M25" s="39">
        <v>11</v>
      </c>
      <c r="N25" s="39">
        <v>15</v>
      </c>
      <c r="P25" s="32"/>
      <c r="Q25" s="38"/>
      <c r="R25" s="39"/>
      <c r="S25" s="39"/>
      <c r="U25" s="32" t="s">
        <v>119</v>
      </c>
      <c r="V25" s="38">
        <v>118</v>
      </c>
      <c r="W25" s="39">
        <v>8</v>
      </c>
      <c r="X25" s="39">
        <v>56</v>
      </c>
      <c r="Z25" s="32" t="s">
        <v>225</v>
      </c>
      <c r="AA25" s="38">
        <v>95</v>
      </c>
      <c r="AB25" s="39">
        <v>6</v>
      </c>
      <c r="AC25" s="39">
        <v>65</v>
      </c>
      <c r="AJ25" s="49"/>
      <c r="AK25" s="49"/>
      <c r="AL25" s="49"/>
      <c r="AM25" s="49"/>
      <c r="AN25" s="32"/>
    </row>
    <row r="26" spans="1:40" ht="10" customHeight="1" x14ac:dyDescent="0.25">
      <c r="A26" s="37" t="s">
        <v>16</v>
      </c>
      <c r="B26" s="30">
        <v>706</v>
      </c>
      <c r="C26" s="30">
        <v>108</v>
      </c>
      <c r="D26" s="30">
        <v>588</v>
      </c>
      <c r="F26" s="33" t="s">
        <v>43</v>
      </c>
      <c r="G26" s="38">
        <v>853</v>
      </c>
      <c r="H26" s="39">
        <v>93</v>
      </c>
      <c r="I26" s="39">
        <v>719</v>
      </c>
      <c r="K26" s="32" t="s">
        <v>85</v>
      </c>
      <c r="L26" s="38">
        <v>258</v>
      </c>
      <c r="M26" s="39">
        <v>19</v>
      </c>
      <c r="N26" s="39">
        <v>171</v>
      </c>
      <c r="P26" s="19" t="s">
        <v>2</v>
      </c>
      <c r="Q26" s="21">
        <v>139098</v>
      </c>
      <c r="R26" s="22">
        <v>9098</v>
      </c>
      <c r="S26" s="22">
        <v>129775</v>
      </c>
      <c r="U26" s="32" t="s">
        <v>120</v>
      </c>
      <c r="V26" s="38">
        <v>895</v>
      </c>
      <c r="W26" s="39">
        <v>232</v>
      </c>
      <c r="X26" s="39">
        <v>618</v>
      </c>
      <c r="Z26" s="32" t="s">
        <v>226</v>
      </c>
      <c r="AA26" s="38">
        <v>392</v>
      </c>
      <c r="AB26" s="39">
        <v>63</v>
      </c>
      <c r="AC26" s="39">
        <v>288</v>
      </c>
      <c r="AJ26" s="129" t="s">
        <v>316</v>
      </c>
      <c r="AK26" s="130"/>
      <c r="AL26" s="130"/>
      <c r="AM26" s="130"/>
      <c r="AN26" s="32"/>
    </row>
    <row r="27" spans="1:40" ht="10" customHeight="1" x14ac:dyDescent="0.25">
      <c r="A27" s="37" t="s">
        <v>279</v>
      </c>
      <c r="B27" s="30">
        <v>642</v>
      </c>
      <c r="C27" s="30">
        <v>326</v>
      </c>
      <c r="D27" s="30">
        <v>270</v>
      </c>
      <c r="F27" s="32" t="s">
        <v>70</v>
      </c>
      <c r="G27" s="38">
        <v>2629</v>
      </c>
      <c r="H27" s="39">
        <v>458</v>
      </c>
      <c r="I27" s="39">
        <v>2129</v>
      </c>
      <c r="K27" s="32" t="s">
        <v>86</v>
      </c>
      <c r="L27" s="38">
        <v>56</v>
      </c>
      <c r="M27" s="38">
        <v>4</v>
      </c>
      <c r="N27" s="38">
        <v>18</v>
      </c>
      <c r="P27" s="7"/>
      <c r="Q27" s="15"/>
      <c r="R27" s="16"/>
      <c r="S27" s="16"/>
      <c r="U27" s="32" t="s">
        <v>44</v>
      </c>
      <c r="V27" s="38">
        <v>68</v>
      </c>
      <c r="W27" s="39">
        <v>28</v>
      </c>
      <c r="X27" s="39">
        <v>24</v>
      </c>
      <c r="Z27" s="32" t="s">
        <v>227</v>
      </c>
      <c r="AA27" s="38">
        <v>97</v>
      </c>
      <c r="AB27" s="39">
        <v>18</v>
      </c>
      <c r="AC27" s="39">
        <v>57</v>
      </c>
      <c r="AJ27" s="131"/>
      <c r="AK27" s="131"/>
      <c r="AL27" s="131"/>
      <c r="AM27" s="131"/>
      <c r="AN27" s="32"/>
    </row>
    <row r="28" spans="1:40" ht="10" customHeight="1" x14ac:dyDescent="0.25">
      <c r="A28" s="37" t="s">
        <v>280</v>
      </c>
      <c r="B28" s="30">
        <v>2917</v>
      </c>
      <c r="C28" s="30">
        <v>1034</v>
      </c>
      <c r="D28" s="30">
        <v>1841</v>
      </c>
      <c r="F28" s="32" t="s">
        <v>71</v>
      </c>
      <c r="G28" s="38">
        <v>194</v>
      </c>
      <c r="H28" s="39">
        <v>36</v>
      </c>
      <c r="I28" s="39">
        <v>108</v>
      </c>
      <c r="K28" s="32" t="s">
        <v>256</v>
      </c>
      <c r="L28" s="38">
        <v>70</v>
      </c>
      <c r="M28" s="39">
        <v>3</v>
      </c>
      <c r="N28" s="39">
        <v>20</v>
      </c>
      <c r="P28" s="32" t="s">
        <v>98</v>
      </c>
      <c r="Q28" s="38">
        <v>2064</v>
      </c>
      <c r="R28" s="39">
        <v>538</v>
      </c>
      <c r="S28" s="39">
        <v>1489</v>
      </c>
      <c r="U28" s="32" t="s">
        <v>121</v>
      </c>
      <c r="V28" s="38">
        <v>1538</v>
      </c>
      <c r="W28" s="39">
        <v>555</v>
      </c>
      <c r="X28" s="39">
        <v>956</v>
      </c>
      <c r="Z28" s="32" t="s">
        <v>157</v>
      </c>
      <c r="AA28" s="38">
        <v>1225</v>
      </c>
      <c r="AB28" s="39">
        <v>111</v>
      </c>
      <c r="AC28" s="39">
        <v>1100</v>
      </c>
      <c r="AJ28" s="51"/>
      <c r="AK28" s="51"/>
      <c r="AL28" s="51"/>
      <c r="AM28" s="51"/>
      <c r="AN28" s="32"/>
    </row>
    <row r="29" spans="1:40" ht="10" customHeight="1" x14ac:dyDescent="0.25">
      <c r="A29" s="37" t="s">
        <v>17</v>
      </c>
      <c r="B29" s="30">
        <v>557</v>
      </c>
      <c r="C29" s="30">
        <v>70</v>
      </c>
      <c r="D29" s="30">
        <v>269</v>
      </c>
      <c r="F29" s="32" t="s">
        <v>72</v>
      </c>
      <c r="G29" s="38">
        <v>654</v>
      </c>
      <c r="H29" s="39">
        <v>191</v>
      </c>
      <c r="I29" s="39">
        <v>442</v>
      </c>
      <c r="K29" s="32" t="s">
        <v>192</v>
      </c>
      <c r="L29" s="38">
        <v>116</v>
      </c>
      <c r="M29" s="39">
        <v>11</v>
      </c>
      <c r="N29" s="39">
        <v>99</v>
      </c>
      <c r="P29" s="32" t="s">
        <v>100</v>
      </c>
      <c r="Q29" s="38">
        <v>3209</v>
      </c>
      <c r="R29" s="39">
        <v>170</v>
      </c>
      <c r="S29" s="39">
        <v>3032</v>
      </c>
      <c r="U29" s="32" t="s">
        <v>122</v>
      </c>
      <c r="V29" s="38">
        <v>868</v>
      </c>
      <c r="W29" s="39">
        <v>43</v>
      </c>
      <c r="X29" s="39">
        <v>690</v>
      </c>
      <c r="Z29" s="32" t="s">
        <v>158</v>
      </c>
      <c r="AA29" s="38">
        <v>48</v>
      </c>
      <c r="AB29" s="39">
        <v>2</v>
      </c>
      <c r="AC29" s="39">
        <v>46</v>
      </c>
      <c r="AJ29" s="132" t="s">
        <v>349</v>
      </c>
      <c r="AK29" s="133"/>
      <c r="AL29" s="133"/>
      <c r="AM29" s="133"/>
      <c r="AN29" s="32"/>
    </row>
    <row r="30" spans="1:40" ht="10" customHeight="1" x14ac:dyDescent="0.25">
      <c r="A30" s="6"/>
      <c r="B30" s="14"/>
      <c r="C30" s="14"/>
      <c r="D30" s="14"/>
      <c r="F30" s="32" t="s">
        <v>73</v>
      </c>
      <c r="G30" s="38">
        <v>188</v>
      </c>
      <c r="H30" s="39">
        <v>98</v>
      </c>
      <c r="I30" s="39">
        <v>61</v>
      </c>
      <c r="K30" s="32" t="s">
        <v>257</v>
      </c>
      <c r="L30" s="38">
        <v>59</v>
      </c>
      <c r="M30" s="39">
        <v>11</v>
      </c>
      <c r="N30" s="39">
        <v>27</v>
      </c>
      <c r="P30" s="32" t="s">
        <v>101</v>
      </c>
      <c r="Q30" s="38">
        <v>158</v>
      </c>
      <c r="R30" s="39">
        <v>45</v>
      </c>
      <c r="S30" s="39">
        <v>113</v>
      </c>
      <c r="U30" s="32" t="s">
        <v>45</v>
      </c>
      <c r="V30" s="38">
        <v>1525</v>
      </c>
      <c r="W30" s="39">
        <v>848</v>
      </c>
      <c r="X30" s="39">
        <v>639</v>
      </c>
      <c r="Z30" s="32" t="s">
        <v>159</v>
      </c>
      <c r="AA30" s="38">
        <v>208</v>
      </c>
      <c r="AB30" s="39">
        <v>21</v>
      </c>
      <c r="AC30" s="39">
        <v>168</v>
      </c>
      <c r="AJ30" s="133"/>
      <c r="AK30" s="133"/>
      <c r="AL30" s="133"/>
      <c r="AM30" s="133"/>
      <c r="AN30" s="32"/>
    </row>
    <row r="31" spans="1:40" ht="10" customHeight="1" x14ac:dyDescent="0.25">
      <c r="B31" s="14"/>
      <c r="C31" s="14"/>
      <c r="D31" s="14"/>
      <c r="F31" s="32" t="s">
        <v>74</v>
      </c>
      <c r="G31" s="42">
        <v>252</v>
      </c>
      <c r="H31" s="43">
        <v>44</v>
      </c>
      <c r="I31" s="43">
        <v>191</v>
      </c>
      <c r="K31" s="33" t="s">
        <v>258</v>
      </c>
      <c r="L31" s="38">
        <v>51</v>
      </c>
      <c r="M31" s="39">
        <v>13</v>
      </c>
      <c r="N31" s="39">
        <v>8</v>
      </c>
      <c r="P31" s="32" t="s">
        <v>2</v>
      </c>
      <c r="Q31" s="38">
        <v>124073</v>
      </c>
      <c r="R31" s="39">
        <v>6308</v>
      </c>
      <c r="S31" s="39">
        <v>117644</v>
      </c>
      <c r="U31" s="32" t="s">
        <v>123</v>
      </c>
      <c r="V31" s="38">
        <v>2828</v>
      </c>
      <c r="W31" s="39">
        <v>407</v>
      </c>
      <c r="X31" s="39">
        <v>2304</v>
      </c>
      <c r="Z31" s="32" t="s">
        <v>160</v>
      </c>
      <c r="AA31" s="38">
        <v>265</v>
      </c>
      <c r="AB31" s="39">
        <v>95</v>
      </c>
      <c r="AC31" s="39">
        <v>158</v>
      </c>
      <c r="AJ31" s="50"/>
      <c r="AK31" s="50"/>
      <c r="AL31" s="50"/>
      <c r="AM31" s="50"/>
      <c r="AN31" s="32"/>
    </row>
    <row r="32" spans="1:40" s="9" customFormat="1" ht="10" customHeight="1" x14ac:dyDescent="0.25">
      <c r="A32" s="19" t="s">
        <v>317</v>
      </c>
      <c r="B32" s="21">
        <v>18310</v>
      </c>
      <c r="C32" s="22">
        <v>4484</v>
      </c>
      <c r="D32" s="22">
        <v>12107</v>
      </c>
      <c r="E32" s="2"/>
      <c r="F32" s="32" t="s">
        <v>303</v>
      </c>
      <c r="G32" s="42">
        <v>292</v>
      </c>
      <c r="H32" s="42">
        <v>56</v>
      </c>
      <c r="I32" s="42">
        <v>186</v>
      </c>
      <c r="J32" s="26"/>
      <c r="K32" s="33" t="s">
        <v>259</v>
      </c>
      <c r="L32" s="38">
        <v>177</v>
      </c>
      <c r="M32" s="39">
        <v>37</v>
      </c>
      <c r="N32" s="39">
        <v>79</v>
      </c>
      <c r="O32" s="1"/>
      <c r="P32" s="32" t="s">
        <v>102</v>
      </c>
      <c r="Q32" s="38">
        <v>8103</v>
      </c>
      <c r="R32" s="39">
        <v>1643</v>
      </c>
      <c r="S32" s="39">
        <v>6403</v>
      </c>
      <c r="T32" s="26"/>
      <c r="U32" s="32" t="s">
        <v>24</v>
      </c>
      <c r="V32" s="38">
        <v>233</v>
      </c>
      <c r="W32" s="39">
        <v>38</v>
      </c>
      <c r="X32" s="39">
        <v>142</v>
      </c>
      <c r="Y32" s="2"/>
      <c r="Z32" s="32" t="s">
        <v>161</v>
      </c>
      <c r="AA32" s="38">
        <v>281</v>
      </c>
      <c r="AB32" s="39">
        <v>27</v>
      </c>
      <c r="AC32" s="39">
        <v>228</v>
      </c>
      <c r="AD32" s="26"/>
      <c r="AI32" s="2"/>
    </row>
    <row r="33" spans="1:35" s="9" customFormat="1" ht="10" customHeight="1" x14ac:dyDescent="0.25">
      <c r="A33" s="4"/>
      <c r="B33" s="15"/>
      <c r="C33" s="16"/>
      <c r="D33" s="16"/>
      <c r="E33" s="2"/>
      <c r="F33" s="32" t="s">
        <v>304</v>
      </c>
      <c r="G33" s="38">
        <v>329</v>
      </c>
      <c r="H33" s="38">
        <v>83</v>
      </c>
      <c r="I33" s="38">
        <v>173</v>
      </c>
      <c r="J33" s="26"/>
      <c r="K33" s="33" t="s">
        <v>287</v>
      </c>
      <c r="L33" s="38">
        <v>84</v>
      </c>
      <c r="M33" s="39">
        <v>7</v>
      </c>
      <c r="N33" s="39">
        <v>59</v>
      </c>
      <c r="O33" s="1"/>
      <c r="P33" s="32" t="s">
        <v>106</v>
      </c>
      <c r="Q33" s="38">
        <v>1491</v>
      </c>
      <c r="R33" s="39">
        <v>394</v>
      </c>
      <c r="S33" s="39">
        <v>1094</v>
      </c>
      <c r="T33" s="26"/>
      <c r="U33" s="32" t="s">
        <v>46</v>
      </c>
      <c r="V33" s="38">
        <v>52</v>
      </c>
      <c r="W33" s="39">
        <v>16</v>
      </c>
      <c r="X33" s="39">
        <v>25</v>
      </c>
      <c r="Y33" s="2"/>
      <c r="Z33" s="32" t="s">
        <v>162</v>
      </c>
      <c r="AA33" s="38">
        <v>860</v>
      </c>
      <c r="AB33" s="39">
        <v>66</v>
      </c>
      <c r="AC33" s="39">
        <v>790</v>
      </c>
      <c r="AD33" s="26"/>
      <c r="AI33" s="2"/>
    </row>
    <row r="34" spans="1:35" ht="10" customHeight="1" x14ac:dyDescent="0.25">
      <c r="A34" s="32" t="s">
        <v>33</v>
      </c>
      <c r="B34" s="38">
        <v>2641</v>
      </c>
      <c r="C34" s="38">
        <v>775</v>
      </c>
      <c r="D34" s="38">
        <v>1731</v>
      </c>
      <c r="E34" s="30"/>
      <c r="F34" s="32" t="s">
        <v>50</v>
      </c>
      <c r="G34" s="38">
        <v>51</v>
      </c>
      <c r="H34" s="39">
        <v>6</v>
      </c>
      <c r="I34" s="39">
        <v>26</v>
      </c>
      <c r="K34" s="33" t="s">
        <v>87</v>
      </c>
      <c r="L34" s="38">
        <v>58</v>
      </c>
      <c r="M34" s="39">
        <v>9</v>
      </c>
      <c r="N34" s="39">
        <v>34</v>
      </c>
      <c r="P34" s="33"/>
      <c r="Q34" s="38"/>
      <c r="R34" s="39"/>
      <c r="S34" s="39"/>
      <c r="U34" s="32" t="s">
        <v>25</v>
      </c>
      <c r="V34" s="38">
        <v>627</v>
      </c>
      <c r="W34" s="39">
        <v>100</v>
      </c>
      <c r="X34" s="39">
        <v>464</v>
      </c>
      <c r="Z34" s="32" t="s">
        <v>163</v>
      </c>
      <c r="AA34" s="38">
        <v>273</v>
      </c>
      <c r="AB34" s="39">
        <v>29</v>
      </c>
      <c r="AC34" s="39">
        <v>232</v>
      </c>
    </row>
    <row r="35" spans="1:35" ht="10" customHeight="1" x14ac:dyDescent="0.25">
      <c r="A35" s="32" t="s">
        <v>139</v>
      </c>
      <c r="B35" s="38">
        <v>31</v>
      </c>
      <c r="C35" s="39">
        <v>5</v>
      </c>
      <c r="D35" s="39">
        <v>12</v>
      </c>
      <c r="E35" s="30"/>
      <c r="F35" s="32" t="s">
        <v>284</v>
      </c>
      <c r="G35" s="38">
        <v>1744</v>
      </c>
      <c r="H35" s="39">
        <v>1665</v>
      </c>
      <c r="I35" s="39">
        <v>68</v>
      </c>
      <c r="K35" s="33" t="s">
        <v>88</v>
      </c>
      <c r="L35" s="38">
        <v>22</v>
      </c>
      <c r="M35" s="39">
        <v>4</v>
      </c>
      <c r="N35" s="39">
        <v>7</v>
      </c>
      <c r="Q35" s="17"/>
      <c r="R35" s="18"/>
      <c r="S35" s="18"/>
      <c r="U35" s="32" t="s">
        <v>47</v>
      </c>
      <c r="V35" s="38">
        <v>291</v>
      </c>
      <c r="W35" s="39">
        <v>61</v>
      </c>
      <c r="X35" s="39">
        <v>185</v>
      </c>
      <c r="Z35" s="32" t="s">
        <v>164</v>
      </c>
      <c r="AA35" s="38">
        <v>465</v>
      </c>
      <c r="AB35" s="39">
        <v>164</v>
      </c>
      <c r="AC35" s="39">
        <v>275</v>
      </c>
    </row>
    <row r="36" spans="1:35" ht="10" customHeight="1" x14ac:dyDescent="0.25">
      <c r="A36" s="32" t="s">
        <v>213</v>
      </c>
      <c r="B36" s="38">
        <v>33</v>
      </c>
      <c r="C36" s="39" t="s">
        <v>300</v>
      </c>
      <c r="D36" s="39">
        <v>10</v>
      </c>
      <c r="E36" s="30"/>
      <c r="F36" s="33" t="s">
        <v>313</v>
      </c>
      <c r="G36" s="38">
        <v>700</v>
      </c>
      <c r="H36" s="38">
        <v>141</v>
      </c>
      <c r="I36" s="38">
        <v>348</v>
      </c>
      <c r="K36" s="33" t="s">
        <v>89</v>
      </c>
      <c r="L36" s="38">
        <v>95</v>
      </c>
      <c r="M36" s="39">
        <v>36</v>
      </c>
      <c r="N36" s="39">
        <v>31</v>
      </c>
      <c r="P36" s="19" t="s">
        <v>319</v>
      </c>
      <c r="Q36" s="21">
        <v>21862</v>
      </c>
      <c r="R36" s="22">
        <v>3586</v>
      </c>
      <c r="S36" s="22">
        <v>16890</v>
      </c>
      <c r="U36" s="32" t="s">
        <v>48</v>
      </c>
      <c r="V36" s="38">
        <v>88</v>
      </c>
      <c r="W36" s="39">
        <v>27</v>
      </c>
      <c r="X36" s="39">
        <v>44</v>
      </c>
      <c r="Z36" s="32" t="s">
        <v>165</v>
      </c>
      <c r="AA36" s="38">
        <v>329</v>
      </c>
      <c r="AB36" s="39">
        <v>157</v>
      </c>
      <c r="AC36" s="39">
        <v>149</v>
      </c>
      <c r="AE36" s="33"/>
      <c r="AF36" s="30"/>
      <c r="AG36" s="30"/>
      <c r="AH36" s="30"/>
    </row>
    <row r="37" spans="1:35" ht="10" customHeight="1" x14ac:dyDescent="0.25">
      <c r="A37" s="32" t="s">
        <v>140</v>
      </c>
      <c r="B37" s="38">
        <v>64</v>
      </c>
      <c r="C37" s="39">
        <v>8</v>
      </c>
      <c r="D37" s="39">
        <v>15</v>
      </c>
      <c r="E37" s="30"/>
      <c r="F37" s="32" t="s">
        <v>305</v>
      </c>
      <c r="G37" s="38">
        <v>252</v>
      </c>
      <c r="H37" s="38">
        <v>70</v>
      </c>
      <c r="I37" s="38">
        <v>105</v>
      </c>
      <c r="K37" s="33" t="s">
        <v>90</v>
      </c>
      <c r="L37" s="38">
        <v>26</v>
      </c>
      <c r="M37" s="39">
        <v>1</v>
      </c>
      <c r="N37" s="39">
        <v>18</v>
      </c>
      <c r="P37" s="7"/>
      <c r="Q37" s="15"/>
      <c r="R37" s="16"/>
      <c r="S37" s="16"/>
      <c r="U37" s="32" t="s">
        <v>49</v>
      </c>
      <c r="V37" s="38">
        <v>309</v>
      </c>
      <c r="W37" s="39">
        <v>120</v>
      </c>
      <c r="X37" s="39">
        <v>141</v>
      </c>
      <c r="Z37" s="32" t="s">
        <v>228</v>
      </c>
      <c r="AA37" s="38">
        <v>94</v>
      </c>
      <c r="AB37" s="39">
        <v>2</v>
      </c>
      <c r="AC37" s="39">
        <v>83</v>
      </c>
    </row>
    <row r="38" spans="1:35" ht="10" customHeight="1" x14ac:dyDescent="0.25">
      <c r="A38" s="32" t="s">
        <v>214</v>
      </c>
      <c r="B38" s="38">
        <v>106</v>
      </c>
      <c r="C38" s="39">
        <v>14</v>
      </c>
      <c r="D38" s="39">
        <v>68</v>
      </c>
      <c r="E38" s="30"/>
      <c r="F38" s="32" t="s">
        <v>285</v>
      </c>
      <c r="G38" s="38">
        <v>122</v>
      </c>
      <c r="H38" s="39">
        <v>24</v>
      </c>
      <c r="I38" s="39">
        <v>91</v>
      </c>
      <c r="K38" s="32" t="s">
        <v>91</v>
      </c>
      <c r="L38" s="38">
        <v>1529</v>
      </c>
      <c r="M38" s="39">
        <v>337</v>
      </c>
      <c r="N38" s="39">
        <v>1183</v>
      </c>
      <c r="P38" s="32" t="s">
        <v>97</v>
      </c>
      <c r="Q38" s="38">
        <v>481</v>
      </c>
      <c r="R38" s="39">
        <v>43</v>
      </c>
      <c r="S38" s="39">
        <v>432</v>
      </c>
      <c r="U38" s="32" t="s">
        <v>124</v>
      </c>
      <c r="V38" s="38">
        <v>873</v>
      </c>
      <c r="W38" s="39">
        <v>62</v>
      </c>
      <c r="X38" s="39">
        <v>777</v>
      </c>
      <c r="Z38" s="32" t="s">
        <v>229</v>
      </c>
      <c r="AA38" s="38">
        <v>111</v>
      </c>
      <c r="AB38" s="39">
        <v>14</v>
      </c>
      <c r="AC38" s="39">
        <v>55</v>
      </c>
    </row>
    <row r="39" spans="1:35" ht="10" customHeight="1" x14ac:dyDescent="0.25">
      <c r="A39" s="32" t="s">
        <v>206</v>
      </c>
      <c r="B39" s="38">
        <v>72</v>
      </c>
      <c r="C39" s="39">
        <v>16</v>
      </c>
      <c r="D39" s="39">
        <v>24</v>
      </c>
      <c r="E39" s="30"/>
      <c r="F39" s="33" t="s">
        <v>146</v>
      </c>
      <c r="G39" s="38">
        <v>66</v>
      </c>
      <c r="H39" s="39">
        <v>33</v>
      </c>
      <c r="I39" s="39">
        <v>14</v>
      </c>
      <c r="K39" s="32" t="s">
        <v>193</v>
      </c>
      <c r="L39" s="38">
        <v>61</v>
      </c>
      <c r="M39" s="39">
        <v>12</v>
      </c>
      <c r="N39" s="39">
        <v>26</v>
      </c>
      <c r="P39" s="32" t="s">
        <v>307</v>
      </c>
      <c r="Q39" s="38">
        <v>1825</v>
      </c>
      <c r="R39" s="38">
        <v>178</v>
      </c>
      <c r="S39" s="38">
        <v>1329</v>
      </c>
      <c r="U39" s="32" t="s">
        <v>125</v>
      </c>
      <c r="V39" s="38">
        <v>1815</v>
      </c>
      <c r="W39" s="38">
        <v>435</v>
      </c>
      <c r="X39" s="38">
        <v>1315</v>
      </c>
      <c r="Z39" s="32" t="s">
        <v>166</v>
      </c>
      <c r="AA39" s="38">
        <v>1622</v>
      </c>
      <c r="AB39" s="39">
        <v>338</v>
      </c>
      <c r="AC39" s="39">
        <v>1258</v>
      </c>
    </row>
    <row r="40" spans="1:35" ht="10" customHeight="1" x14ac:dyDescent="0.25">
      <c r="A40" s="32" t="s">
        <v>215</v>
      </c>
      <c r="B40" s="38">
        <v>721</v>
      </c>
      <c r="C40" s="39">
        <v>315</v>
      </c>
      <c r="D40" s="39">
        <v>273</v>
      </c>
      <c r="E40" s="30"/>
      <c r="F40" s="33" t="s">
        <v>263</v>
      </c>
      <c r="G40" s="38">
        <v>204</v>
      </c>
      <c r="H40" s="39">
        <v>34</v>
      </c>
      <c r="I40" s="39">
        <v>90</v>
      </c>
      <c r="K40" s="32" t="s">
        <v>239</v>
      </c>
      <c r="L40" s="38">
        <v>676</v>
      </c>
      <c r="M40" s="39">
        <v>522</v>
      </c>
      <c r="N40" s="39">
        <v>116</v>
      </c>
      <c r="P40" s="32" t="s">
        <v>107</v>
      </c>
      <c r="Q40" s="38">
        <v>794</v>
      </c>
      <c r="R40" s="39">
        <v>130</v>
      </c>
      <c r="S40" s="39">
        <v>602</v>
      </c>
      <c r="U40" s="32" t="s">
        <v>290</v>
      </c>
      <c r="V40" s="38">
        <v>217</v>
      </c>
      <c r="W40" s="39">
        <v>39</v>
      </c>
      <c r="X40" s="39">
        <v>158</v>
      </c>
      <c r="Z40" s="32" t="s">
        <v>167</v>
      </c>
      <c r="AA40" s="38">
        <v>876</v>
      </c>
      <c r="AB40" s="39">
        <v>90</v>
      </c>
      <c r="AC40" s="39">
        <v>712</v>
      </c>
    </row>
    <row r="41" spans="1:35" ht="10" customHeight="1" x14ac:dyDescent="0.25">
      <c r="A41" s="32" t="s">
        <v>34</v>
      </c>
      <c r="B41" s="38">
        <v>348</v>
      </c>
      <c r="C41" s="39">
        <v>24</v>
      </c>
      <c r="D41" s="39">
        <v>250</v>
      </c>
      <c r="E41" s="30"/>
      <c r="F41" s="33" t="s">
        <v>75</v>
      </c>
      <c r="G41" s="38">
        <v>154</v>
      </c>
      <c r="H41" s="39">
        <v>17</v>
      </c>
      <c r="I41" s="39">
        <v>99</v>
      </c>
      <c r="K41" s="32" t="s">
        <v>194</v>
      </c>
      <c r="L41" s="38">
        <v>96</v>
      </c>
      <c r="M41" s="38">
        <v>10</v>
      </c>
      <c r="N41" s="38">
        <v>55</v>
      </c>
      <c r="P41" s="32" t="s">
        <v>207</v>
      </c>
      <c r="Q41" s="38">
        <v>50</v>
      </c>
      <c r="R41" s="39">
        <v>21</v>
      </c>
      <c r="S41" s="39">
        <v>22</v>
      </c>
      <c r="U41" s="32" t="s">
        <v>126</v>
      </c>
      <c r="V41" s="38">
        <v>180</v>
      </c>
      <c r="W41" s="39">
        <v>16</v>
      </c>
      <c r="X41" s="39">
        <v>138</v>
      </c>
      <c r="Z41" s="32" t="s">
        <v>168</v>
      </c>
      <c r="AA41" s="38">
        <v>946</v>
      </c>
      <c r="AB41" s="39">
        <v>32</v>
      </c>
      <c r="AC41" s="39">
        <v>893</v>
      </c>
    </row>
    <row r="42" spans="1:35" ht="10" customHeight="1" x14ac:dyDescent="0.25">
      <c r="A42" s="32" t="s">
        <v>141</v>
      </c>
      <c r="B42" s="38">
        <v>63</v>
      </c>
      <c r="C42" s="39">
        <v>12</v>
      </c>
      <c r="D42" s="39">
        <v>28</v>
      </c>
      <c r="E42" s="30"/>
      <c r="F42" s="33" t="s">
        <v>76</v>
      </c>
      <c r="G42" s="38">
        <v>183</v>
      </c>
      <c r="H42" s="39">
        <v>31</v>
      </c>
      <c r="I42" s="39">
        <v>49</v>
      </c>
      <c r="K42" s="32" t="s">
        <v>260</v>
      </c>
      <c r="L42" s="38">
        <v>152</v>
      </c>
      <c r="M42" s="39">
        <v>20</v>
      </c>
      <c r="N42" s="39">
        <v>89</v>
      </c>
      <c r="P42" s="32" t="s">
        <v>311</v>
      </c>
      <c r="Q42" s="38">
        <v>1002</v>
      </c>
      <c r="R42" s="38">
        <v>550</v>
      </c>
      <c r="S42" s="38">
        <v>355</v>
      </c>
      <c r="U42" s="32" t="s">
        <v>51</v>
      </c>
      <c r="V42" s="38">
        <v>21</v>
      </c>
      <c r="W42" s="39" t="s">
        <v>300</v>
      </c>
      <c r="X42" s="39">
        <v>13</v>
      </c>
      <c r="Z42" s="32" t="s">
        <v>230</v>
      </c>
      <c r="AA42" s="38">
        <v>327</v>
      </c>
      <c r="AB42" s="39">
        <v>45</v>
      </c>
      <c r="AC42" s="39">
        <v>196</v>
      </c>
    </row>
    <row r="43" spans="1:35" ht="10" customHeight="1" x14ac:dyDescent="0.25">
      <c r="A43" s="32" t="s">
        <v>281</v>
      </c>
      <c r="B43" s="38">
        <v>66</v>
      </c>
      <c r="C43" s="39">
        <v>24</v>
      </c>
      <c r="D43" s="39">
        <v>14</v>
      </c>
      <c r="E43" s="30"/>
      <c r="F43" s="33" t="s">
        <v>57</v>
      </c>
      <c r="G43" s="38">
        <v>1195</v>
      </c>
      <c r="H43" s="39">
        <v>135</v>
      </c>
      <c r="I43" s="39">
        <v>1038</v>
      </c>
      <c r="K43" s="32" t="s">
        <v>92</v>
      </c>
      <c r="L43" s="38">
        <v>22</v>
      </c>
      <c r="M43" s="39" t="s">
        <v>300</v>
      </c>
      <c r="N43" s="39">
        <v>9</v>
      </c>
      <c r="P43" s="32" t="s">
        <v>328</v>
      </c>
      <c r="Q43" s="38">
        <v>827</v>
      </c>
      <c r="R43" s="39">
        <v>104</v>
      </c>
      <c r="S43" s="39">
        <v>602</v>
      </c>
      <c r="U43" s="32" t="s">
        <v>52</v>
      </c>
      <c r="V43" s="38">
        <v>57</v>
      </c>
      <c r="W43" s="39">
        <v>2</v>
      </c>
      <c r="X43" s="39">
        <v>22</v>
      </c>
      <c r="Z43" s="32" t="s">
        <v>169</v>
      </c>
      <c r="AA43" s="38">
        <v>333</v>
      </c>
      <c r="AB43" s="39">
        <v>150</v>
      </c>
      <c r="AC43" s="39">
        <v>148</v>
      </c>
    </row>
    <row r="44" spans="1:35" ht="10" customHeight="1" x14ac:dyDescent="0.25">
      <c r="A44" s="32" t="s">
        <v>35</v>
      </c>
      <c r="B44" s="38">
        <v>174</v>
      </c>
      <c r="C44" s="39">
        <v>35</v>
      </c>
      <c r="D44" s="39">
        <v>112</v>
      </c>
      <c r="E44" s="30"/>
      <c r="F44" s="33" t="s">
        <v>58</v>
      </c>
      <c r="G44" s="38">
        <v>725</v>
      </c>
      <c r="H44" s="39">
        <v>419</v>
      </c>
      <c r="I44" s="39">
        <v>295</v>
      </c>
      <c r="K44" s="32" t="s">
        <v>261</v>
      </c>
      <c r="L44" s="38">
        <v>111</v>
      </c>
      <c r="M44" s="39">
        <v>21</v>
      </c>
      <c r="N44" s="39">
        <v>67</v>
      </c>
      <c r="P44" s="32" t="s">
        <v>108</v>
      </c>
      <c r="Q44" s="38">
        <v>3019</v>
      </c>
      <c r="R44" s="39">
        <v>341</v>
      </c>
      <c r="S44" s="39">
        <v>2571</v>
      </c>
      <c r="U44" s="32" t="s">
        <v>291</v>
      </c>
      <c r="V44" s="38">
        <v>59</v>
      </c>
      <c r="W44" s="39">
        <v>3</v>
      </c>
      <c r="X44" s="39">
        <v>20</v>
      </c>
      <c r="Z44" s="32" t="s">
        <v>170</v>
      </c>
      <c r="AA44" s="38">
        <v>153</v>
      </c>
      <c r="AB44" s="39">
        <v>26</v>
      </c>
      <c r="AC44" s="39">
        <v>83</v>
      </c>
    </row>
    <row r="45" spans="1:35" ht="10" customHeight="1" x14ac:dyDescent="0.25">
      <c r="A45" s="32" t="s">
        <v>216</v>
      </c>
      <c r="B45" s="38">
        <v>214</v>
      </c>
      <c r="C45" s="39">
        <v>75</v>
      </c>
      <c r="D45" s="39">
        <v>63</v>
      </c>
      <c r="E45" s="30"/>
      <c r="F45" s="33" t="s">
        <v>77</v>
      </c>
      <c r="G45" s="38">
        <v>111</v>
      </c>
      <c r="H45" s="39">
        <v>42</v>
      </c>
      <c r="I45" s="39">
        <v>42</v>
      </c>
      <c r="K45" s="32" t="s">
        <v>262</v>
      </c>
      <c r="L45" s="38">
        <v>1706</v>
      </c>
      <c r="M45" s="39">
        <v>186</v>
      </c>
      <c r="N45" s="39">
        <v>1497</v>
      </c>
      <c r="P45" s="32" t="s">
        <v>208</v>
      </c>
      <c r="Q45" s="38">
        <v>115</v>
      </c>
      <c r="R45" s="39">
        <v>28</v>
      </c>
      <c r="S45" s="39">
        <v>35</v>
      </c>
      <c r="U45" s="32" t="s">
        <v>28</v>
      </c>
      <c r="V45" s="38">
        <v>156</v>
      </c>
      <c r="W45" s="39">
        <v>28</v>
      </c>
      <c r="X45" s="39">
        <v>109</v>
      </c>
      <c r="Z45" s="32" t="s">
        <v>171</v>
      </c>
      <c r="AA45" s="38">
        <v>6727</v>
      </c>
      <c r="AB45" s="39">
        <v>976</v>
      </c>
      <c r="AC45" s="39">
        <v>5644</v>
      </c>
    </row>
    <row r="46" spans="1:35" ht="10" customHeight="1" x14ac:dyDescent="0.25">
      <c r="A46" s="32" t="s">
        <v>217</v>
      </c>
      <c r="B46" s="38">
        <v>296</v>
      </c>
      <c r="C46" s="39">
        <v>255</v>
      </c>
      <c r="D46" s="39">
        <v>32</v>
      </c>
      <c r="E46" s="30"/>
      <c r="F46" s="33" t="s">
        <v>78</v>
      </c>
      <c r="G46" s="38">
        <v>350</v>
      </c>
      <c r="H46" s="39">
        <v>110</v>
      </c>
      <c r="I46" s="39">
        <v>203</v>
      </c>
      <c r="K46" s="32" t="s">
        <v>195</v>
      </c>
      <c r="L46" s="38">
        <v>112</v>
      </c>
      <c r="M46" s="39">
        <v>33</v>
      </c>
      <c r="N46" s="39">
        <v>58</v>
      </c>
      <c r="P46" s="32" t="s">
        <v>209</v>
      </c>
      <c r="Q46" s="38">
        <v>101</v>
      </c>
      <c r="R46" s="39">
        <v>16</v>
      </c>
      <c r="S46" s="39">
        <v>80</v>
      </c>
      <c r="U46" s="32" t="s">
        <v>53</v>
      </c>
      <c r="V46" s="38">
        <v>72</v>
      </c>
      <c r="W46" s="39">
        <v>8</v>
      </c>
      <c r="X46" s="39">
        <v>36</v>
      </c>
      <c r="Z46" s="32" t="s">
        <v>172</v>
      </c>
      <c r="AA46" s="38">
        <v>133</v>
      </c>
      <c r="AB46" s="39">
        <v>51</v>
      </c>
      <c r="AC46" s="39">
        <v>52</v>
      </c>
    </row>
    <row r="47" spans="1:35" ht="10" customHeight="1" x14ac:dyDescent="0.25">
      <c r="A47" s="32" t="s">
        <v>142</v>
      </c>
      <c r="B47" s="38">
        <v>64</v>
      </c>
      <c r="C47" s="39">
        <v>5</v>
      </c>
      <c r="D47" s="39">
        <v>33</v>
      </c>
      <c r="E47" s="30"/>
      <c r="F47" s="33" t="s">
        <v>79</v>
      </c>
      <c r="G47" s="38">
        <v>86</v>
      </c>
      <c r="H47" s="39">
        <v>54</v>
      </c>
      <c r="I47" s="39">
        <v>20</v>
      </c>
      <c r="K47" s="32" t="s">
        <v>93</v>
      </c>
      <c r="L47" s="38">
        <v>34</v>
      </c>
      <c r="M47" s="39">
        <v>5</v>
      </c>
      <c r="N47" s="39">
        <v>17</v>
      </c>
      <c r="P47" s="32" t="s">
        <v>312</v>
      </c>
      <c r="Q47" s="38">
        <v>2461</v>
      </c>
      <c r="R47" s="39">
        <v>730</v>
      </c>
      <c r="S47" s="39">
        <v>1536</v>
      </c>
      <c r="U47" s="32" t="s">
        <v>54</v>
      </c>
      <c r="V47" s="38">
        <v>282</v>
      </c>
      <c r="W47" s="39">
        <v>68</v>
      </c>
      <c r="X47" s="39">
        <v>167</v>
      </c>
      <c r="Z47" s="32" t="s">
        <v>26</v>
      </c>
      <c r="AA47" s="38">
        <v>73</v>
      </c>
      <c r="AB47" s="39">
        <v>1</v>
      </c>
      <c r="AC47" s="39">
        <v>33</v>
      </c>
    </row>
    <row r="48" spans="1:35" ht="10" customHeight="1" x14ac:dyDescent="0.25">
      <c r="A48" s="32" t="s">
        <v>143</v>
      </c>
      <c r="B48" s="38">
        <v>30</v>
      </c>
      <c r="C48" s="39">
        <v>3</v>
      </c>
      <c r="D48" s="39">
        <v>7</v>
      </c>
      <c r="E48" s="30"/>
      <c r="F48" s="33" t="s">
        <v>286</v>
      </c>
      <c r="G48" s="38">
        <v>340</v>
      </c>
      <c r="H48" s="39">
        <v>43</v>
      </c>
      <c r="I48" s="39">
        <v>262</v>
      </c>
      <c r="K48" s="32" t="s">
        <v>94</v>
      </c>
      <c r="L48" s="38">
        <v>29</v>
      </c>
      <c r="M48" s="39">
        <v>3</v>
      </c>
      <c r="N48" s="39">
        <v>11</v>
      </c>
      <c r="P48" s="32" t="s">
        <v>103</v>
      </c>
      <c r="Q48" s="38">
        <v>1129</v>
      </c>
      <c r="R48" s="39">
        <v>49</v>
      </c>
      <c r="S48" s="39">
        <v>1073</v>
      </c>
      <c r="U48" s="32" t="s">
        <v>3</v>
      </c>
      <c r="V48" s="38">
        <v>10625</v>
      </c>
      <c r="W48" s="39">
        <v>990</v>
      </c>
      <c r="X48" s="39">
        <v>9534</v>
      </c>
      <c r="Z48" s="32" t="s">
        <v>231</v>
      </c>
      <c r="AA48" s="38">
        <v>190</v>
      </c>
      <c r="AB48" s="39">
        <v>22</v>
      </c>
      <c r="AC48" s="39">
        <v>73</v>
      </c>
    </row>
    <row r="49" spans="1:39" ht="10" customHeight="1" x14ac:dyDescent="0.25">
      <c r="A49" s="32" t="s">
        <v>144</v>
      </c>
      <c r="B49" s="38">
        <v>1111</v>
      </c>
      <c r="C49" s="39">
        <v>479</v>
      </c>
      <c r="D49" s="39">
        <v>533</v>
      </c>
      <c r="E49" s="30"/>
      <c r="F49" s="33" t="s">
        <v>63</v>
      </c>
      <c r="G49" s="38">
        <v>111</v>
      </c>
      <c r="H49" s="39">
        <v>24</v>
      </c>
      <c r="I49" s="39">
        <v>71</v>
      </c>
      <c r="K49" s="32" t="s">
        <v>288</v>
      </c>
      <c r="L49" s="38">
        <v>131</v>
      </c>
      <c r="M49" s="39">
        <v>6</v>
      </c>
      <c r="N49" s="39">
        <v>94</v>
      </c>
      <c r="P49" s="32" t="s">
        <v>109</v>
      </c>
      <c r="Q49" s="38">
        <v>2030</v>
      </c>
      <c r="R49" s="38">
        <v>691</v>
      </c>
      <c r="S49" s="38">
        <v>1173</v>
      </c>
      <c r="U49" s="32" t="s">
        <v>55</v>
      </c>
      <c r="V49" s="38">
        <v>113</v>
      </c>
      <c r="W49" s="39">
        <v>11</v>
      </c>
      <c r="X49" s="39">
        <v>68</v>
      </c>
      <c r="Z49" s="32" t="s">
        <v>27</v>
      </c>
      <c r="AA49" s="38">
        <v>80</v>
      </c>
      <c r="AB49" s="39">
        <v>18</v>
      </c>
      <c r="AC49" s="39">
        <v>29</v>
      </c>
    </row>
    <row r="50" spans="1:39" ht="10" customHeight="1" x14ac:dyDescent="0.25">
      <c r="A50" s="32" t="s">
        <v>218</v>
      </c>
      <c r="B50" s="38">
        <v>80</v>
      </c>
      <c r="C50" s="39">
        <v>10</v>
      </c>
      <c r="D50" s="39">
        <v>30</v>
      </c>
      <c r="E50" s="30"/>
      <c r="F50" s="33" t="s">
        <v>80</v>
      </c>
      <c r="G50" s="38">
        <v>177</v>
      </c>
      <c r="H50" s="39">
        <v>29</v>
      </c>
      <c r="I50" s="39">
        <v>98</v>
      </c>
      <c r="K50" s="32" t="s">
        <v>196</v>
      </c>
      <c r="L50" s="38">
        <v>4678</v>
      </c>
      <c r="M50" s="39">
        <v>1498</v>
      </c>
      <c r="N50" s="39">
        <v>3146</v>
      </c>
      <c r="P50" s="32" t="s">
        <v>105</v>
      </c>
      <c r="Q50" s="38">
        <v>5798</v>
      </c>
      <c r="R50" s="39">
        <v>253</v>
      </c>
      <c r="S50" s="39">
        <v>5523</v>
      </c>
      <c r="U50" s="32" t="s">
        <v>56</v>
      </c>
      <c r="V50" s="38">
        <v>302</v>
      </c>
      <c r="W50" s="39">
        <v>78</v>
      </c>
      <c r="X50" s="39">
        <v>152</v>
      </c>
      <c r="Z50" s="32" t="s">
        <v>173</v>
      </c>
      <c r="AA50" s="38">
        <v>849</v>
      </c>
      <c r="AB50" s="39">
        <v>38</v>
      </c>
      <c r="AC50" s="39">
        <v>804</v>
      </c>
    </row>
    <row r="51" spans="1:39" ht="10" customHeight="1" x14ac:dyDescent="0.25">
      <c r="A51" s="32" t="s">
        <v>145</v>
      </c>
      <c r="B51" s="38">
        <v>2678</v>
      </c>
      <c r="C51" s="39">
        <v>758</v>
      </c>
      <c r="D51" s="39">
        <v>1861</v>
      </c>
      <c r="E51" s="30"/>
      <c r="F51" s="33" t="s">
        <v>81</v>
      </c>
      <c r="G51" s="38">
        <v>147</v>
      </c>
      <c r="H51" s="39">
        <v>33</v>
      </c>
      <c r="I51" s="39">
        <v>74</v>
      </c>
      <c r="K51" s="32" t="s">
        <v>264</v>
      </c>
      <c r="L51" s="38">
        <v>132</v>
      </c>
      <c r="M51" s="39">
        <v>41</v>
      </c>
      <c r="N51" s="39">
        <v>70</v>
      </c>
      <c r="P51" s="32" t="s">
        <v>110</v>
      </c>
      <c r="Q51" s="38">
        <v>129</v>
      </c>
      <c r="R51" s="39">
        <v>6</v>
      </c>
      <c r="S51" s="39">
        <v>33</v>
      </c>
      <c r="U51" s="33" t="s">
        <v>59</v>
      </c>
      <c r="V51" s="38">
        <v>554</v>
      </c>
      <c r="W51" s="39">
        <v>16</v>
      </c>
      <c r="X51" s="39">
        <v>519</v>
      </c>
      <c r="Z51" s="32" t="s">
        <v>232</v>
      </c>
      <c r="AA51" s="38">
        <v>477</v>
      </c>
      <c r="AB51" s="39">
        <v>68</v>
      </c>
      <c r="AC51" s="39">
        <v>315</v>
      </c>
    </row>
    <row r="52" spans="1:39" ht="10" customHeight="1" x14ac:dyDescent="0.25">
      <c r="A52" s="32" t="s">
        <v>219</v>
      </c>
      <c r="B52" s="38">
        <v>6857</v>
      </c>
      <c r="C52" s="39">
        <v>1001</v>
      </c>
      <c r="D52" s="39">
        <v>5763</v>
      </c>
      <c r="E52" s="30"/>
      <c r="F52" s="33" t="s">
        <v>64</v>
      </c>
      <c r="G52" s="38">
        <v>500</v>
      </c>
      <c r="H52" s="39">
        <v>68</v>
      </c>
      <c r="I52" s="39">
        <v>416</v>
      </c>
      <c r="K52" s="32" t="s">
        <v>265</v>
      </c>
      <c r="L52" s="38">
        <v>69</v>
      </c>
      <c r="M52" s="39">
        <v>34</v>
      </c>
      <c r="N52" s="39">
        <v>18</v>
      </c>
      <c r="P52" s="32" t="s">
        <v>310</v>
      </c>
      <c r="Q52" s="38">
        <v>78</v>
      </c>
      <c r="R52" s="39">
        <v>2</v>
      </c>
      <c r="S52" s="39">
        <v>56</v>
      </c>
      <c r="U52" s="33" t="s">
        <v>127</v>
      </c>
      <c r="V52" s="38">
        <v>1463</v>
      </c>
      <c r="W52" s="39">
        <v>492</v>
      </c>
      <c r="X52" s="39">
        <v>951</v>
      </c>
      <c r="Z52" s="32" t="s">
        <v>4</v>
      </c>
      <c r="AA52" s="38">
        <v>16809</v>
      </c>
      <c r="AB52" s="39">
        <v>2112</v>
      </c>
      <c r="AC52" s="39">
        <v>14647</v>
      </c>
    </row>
    <row r="53" spans="1:39" ht="10" customHeight="1" x14ac:dyDescent="0.25">
      <c r="A53" s="32" t="s">
        <v>147</v>
      </c>
      <c r="B53" s="38">
        <v>31</v>
      </c>
      <c r="C53" s="38">
        <v>9</v>
      </c>
      <c r="D53" s="38">
        <v>10</v>
      </c>
      <c r="E53" s="30"/>
      <c r="K53" s="32" t="s">
        <v>266</v>
      </c>
      <c r="L53" s="38">
        <v>214</v>
      </c>
      <c r="M53" s="39">
        <v>54</v>
      </c>
      <c r="N53" s="39">
        <v>108</v>
      </c>
      <c r="P53" s="32" t="s">
        <v>111</v>
      </c>
      <c r="Q53" s="38">
        <v>1483</v>
      </c>
      <c r="R53" s="39">
        <v>368</v>
      </c>
      <c r="S53" s="39">
        <v>1017</v>
      </c>
      <c r="U53" s="33" t="s">
        <v>128</v>
      </c>
      <c r="V53" s="38">
        <v>80</v>
      </c>
      <c r="W53" s="39">
        <v>17</v>
      </c>
      <c r="X53" s="39">
        <v>48</v>
      </c>
      <c r="Z53" s="32" t="s">
        <v>233</v>
      </c>
      <c r="AA53" s="38">
        <v>416</v>
      </c>
      <c r="AB53" s="39">
        <v>123</v>
      </c>
      <c r="AC53" s="39">
        <v>223</v>
      </c>
    </row>
    <row r="54" spans="1:39" ht="10" customHeight="1" x14ac:dyDescent="0.25">
      <c r="A54" s="32" t="s">
        <v>210</v>
      </c>
      <c r="B54" s="38">
        <v>119</v>
      </c>
      <c r="C54" s="39">
        <v>33</v>
      </c>
      <c r="D54" s="39">
        <v>55</v>
      </c>
      <c r="E54" s="30"/>
      <c r="K54" s="32" t="s">
        <v>197</v>
      </c>
      <c r="L54" s="38">
        <v>30</v>
      </c>
      <c r="M54" s="39">
        <v>5</v>
      </c>
      <c r="N54" s="39">
        <v>10</v>
      </c>
      <c r="P54" s="32" t="s">
        <v>211</v>
      </c>
      <c r="Q54" s="38">
        <v>540</v>
      </c>
      <c r="R54" s="39">
        <v>76</v>
      </c>
      <c r="S54" s="39">
        <v>451</v>
      </c>
      <c r="U54" s="33" t="s">
        <v>129</v>
      </c>
      <c r="V54" s="38">
        <v>500</v>
      </c>
      <c r="W54" s="39">
        <v>261</v>
      </c>
      <c r="X54" s="39">
        <v>214</v>
      </c>
      <c r="Z54" s="32" t="s">
        <v>174</v>
      </c>
      <c r="AA54" s="38">
        <v>1843</v>
      </c>
      <c r="AB54" s="39">
        <v>1042</v>
      </c>
      <c r="AC54" s="39">
        <v>780</v>
      </c>
    </row>
    <row r="55" spans="1:39" ht="10" customHeight="1" x14ac:dyDescent="0.25">
      <c r="A55" s="32" t="s">
        <v>148</v>
      </c>
      <c r="B55" s="38">
        <v>11</v>
      </c>
      <c r="C55" s="39" t="s">
        <v>300</v>
      </c>
      <c r="D55" s="39">
        <v>5</v>
      </c>
      <c r="E55" s="30"/>
      <c r="F55" s="19" t="s">
        <v>318</v>
      </c>
      <c r="G55" s="21">
        <v>48910</v>
      </c>
      <c r="H55" s="21">
        <v>14506</v>
      </c>
      <c r="I55" s="21">
        <v>31954</v>
      </c>
      <c r="K55" s="32" t="s">
        <v>198</v>
      </c>
      <c r="L55" s="38">
        <v>46</v>
      </c>
      <c r="M55" s="39">
        <v>11</v>
      </c>
      <c r="N55" s="39">
        <v>9</v>
      </c>
      <c r="P55" s="32"/>
      <c r="Q55" s="38"/>
      <c r="R55" s="39"/>
      <c r="S55" s="39"/>
      <c r="U55" s="33" t="s">
        <v>30</v>
      </c>
      <c r="V55" s="38">
        <v>112</v>
      </c>
      <c r="W55" s="39">
        <v>26</v>
      </c>
      <c r="X55" s="39">
        <v>48</v>
      </c>
      <c r="Z55" s="32" t="s">
        <v>175</v>
      </c>
      <c r="AA55" s="38">
        <v>223</v>
      </c>
      <c r="AB55" s="39">
        <v>52</v>
      </c>
      <c r="AC55" s="39">
        <v>140</v>
      </c>
    </row>
    <row r="56" spans="1:39" ht="10" customHeight="1" x14ac:dyDescent="0.25">
      <c r="A56" s="32" t="s">
        <v>149</v>
      </c>
      <c r="B56" s="38">
        <v>35</v>
      </c>
      <c r="C56" s="39">
        <v>14</v>
      </c>
      <c r="D56" s="39">
        <v>13</v>
      </c>
      <c r="E56" s="30"/>
      <c r="F56" s="7"/>
      <c r="G56" s="15"/>
      <c r="H56" s="15"/>
      <c r="I56" s="15"/>
      <c r="K56" s="32" t="s">
        <v>95</v>
      </c>
      <c r="L56" s="38">
        <v>133</v>
      </c>
      <c r="M56" s="39">
        <v>20</v>
      </c>
      <c r="N56" s="39">
        <v>61</v>
      </c>
      <c r="P56" s="32"/>
      <c r="Q56" s="38"/>
      <c r="R56" s="39"/>
      <c r="S56" s="39"/>
      <c r="U56" s="33" t="s">
        <v>31</v>
      </c>
      <c r="V56" s="38">
        <v>45</v>
      </c>
      <c r="W56" s="39">
        <v>10</v>
      </c>
      <c r="X56" s="39">
        <v>26</v>
      </c>
      <c r="Z56" s="32" t="s">
        <v>234</v>
      </c>
      <c r="AA56" s="38">
        <v>4402</v>
      </c>
      <c r="AB56" s="39">
        <v>503</v>
      </c>
      <c r="AC56" s="39">
        <v>3834</v>
      </c>
    </row>
    <row r="57" spans="1:39" ht="10" customHeight="1" x14ac:dyDescent="0.25">
      <c r="A57" s="32" t="s">
        <v>220</v>
      </c>
      <c r="B57" s="38">
        <v>80</v>
      </c>
      <c r="C57" s="39">
        <v>9</v>
      </c>
      <c r="D57" s="39">
        <v>13</v>
      </c>
      <c r="E57" s="30"/>
      <c r="F57" s="32" t="s">
        <v>237</v>
      </c>
      <c r="G57" s="38">
        <v>671</v>
      </c>
      <c r="H57" s="39">
        <v>380</v>
      </c>
      <c r="I57" s="39">
        <v>265</v>
      </c>
      <c r="K57" s="32" t="s">
        <v>199</v>
      </c>
      <c r="L57" s="38">
        <v>100</v>
      </c>
      <c r="M57" s="39">
        <v>24</v>
      </c>
      <c r="N57" s="39">
        <v>50</v>
      </c>
      <c r="P57" s="19" t="s">
        <v>3</v>
      </c>
      <c r="Q57" s="21">
        <v>43488</v>
      </c>
      <c r="R57" s="22">
        <v>9669</v>
      </c>
      <c r="S57" s="22">
        <v>31353</v>
      </c>
      <c r="U57" s="33" t="s">
        <v>130</v>
      </c>
      <c r="V57" s="38">
        <v>2800</v>
      </c>
      <c r="W57" s="39">
        <v>1320</v>
      </c>
      <c r="X57" s="39">
        <v>1430</v>
      </c>
      <c r="Z57" s="32" t="s">
        <v>176</v>
      </c>
      <c r="AA57" s="38">
        <v>403</v>
      </c>
      <c r="AB57" s="39">
        <v>72</v>
      </c>
      <c r="AC57" s="39">
        <v>314</v>
      </c>
    </row>
    <row r="58" spans="1:39" ht="10" customHeight="1" x14ac:dyDescent="0.25">
      <c r="A58" s="32" t="s">
        <v>282</v>
      </c>
      <c r="B58" s="38">
        <v>25</v>
      </c>
      <c r="C58" s="39">
        <v>1</v>
      </c>
      <c r="D58" s="39">
        <v>4</v>
      </c>
      <c r="E58" s="30"/>
      <c r="F58" s="32" t="s">
        <v>182</v>
      </c>
      <c r="G58" s="38">
        <v>38</v>
      </c>
      <c r="H58" s="39">
        <v>10</v>
      </c>
      <c r="I58" s="39">
        <v>7</v>
      </c>
      <c r="K58" s="32" t="s">
        <v>200</v>
      </c>
      <c r="L58" s="38">
        <v>166</v>
      </c>
      <c r="M58" s="39">
        <v>70</v>
      </c>
      <c r="N58" s="39">
        <v>81</v>
      </c>
      <c r="P58" s="7"/>
      <c r="Q58" s="15"/>
      <c r="R58" s="16"/>
      <c r="S58" s="16"/>
      <c r="U58" s="33" t="s">
        <v>60</v>
      </c>
      <c r="V58" s="38">
        <v>568</v>
      </c>
      <c r="W58" s="39">
        <v>82</v>
      </c>
      <c r="X58" s="39">
        <v>467</v>
      </c>
      <c r="Z58" s="32" t="s">
        <v>29</v>
      </c>
      <c r="AA58" s="38">
        <v>210</v>
      </c>
      <c r="AB58" s="39">
        <v>44</v>
      </c>
      <c r="AC58" s="39">
        <v>135</v>
      </c>
    </row>
    <row r="59" spans="1:39" ht="10" customHeight="1" x14ac:dyDescent="0.25">
      <c r="A59" s="32" t="s">
        <v>301</v>
      </c>
      <c r="B59" s="38">
        <v>1274</v>
      </c>
      <c r="C59" s="39">
        <v>478</v>
      </c>
      <c r="D59" s="39">
        <v>528</v>
      </c>
      <c r="E59" s="30"/>
      <c r="F59" s="32" t="s">
        <v>183</v>
      </c>
      <c r="G59" s="38">
        <v>68</v>
      </c>
      <c r="H59" s="39">
        <v>19</v>
      </c>
      <c r="I59" s="39">
        <v>22</v>
      </c>
      <c r="K59" s="32" t="s">
        <v>267</v>
      </c>
      <c r="L59" s="38">
        <v>38</v>
      </c>
      <c r="M59" s="39">
        <v>6</v>
      </c>
      <c r="N59" s="39">
        <v>1</v>
      </c>
      <c r="P59" s="33" t="s">
        <v>112</v>
      </c>
      <c r="Q59" s="38">
        <v>1690</v>
      </c>
      <c r="R59" s="39">
        <v>432</v>
      </c>
      <c r="S59" s="39">
        <v>1239</v>
      </c>
      <c r="U59" s="33" t="s">
        <v>32</v>
      </c>
      <c r="V59" s="38">
        <v>49</v>
      </c>
      <c r="W59" s="39">
        <v>15</v>
      </c>
      <c r="X59" s="39">
        <v>26</v>
      </c>
      <c r="Z59" s="32" t="s">
        <v>177</v>
      </c>
      <c r="AA59" s="38">
        <v>638</v>
      </c>
      <c r="AB59" s="39">
        <v>12</v>
      </c>
      <c r="AC59" s="39">
        <v>595</v>
      </c>
    </row>
    <row r="60" spans="1:39" ht="10" customHeight="1" x14ac:dyDescent="0.25">
      <c r="A60" s="32" t="s">
        <v>150</v>
      </c>
      <c r="B60" s="38">
        <v>39</v>
      </c>
      <c r="C60" s="39">
        <v>4</v>
      </c>
      <c r="D60" s="39">
        <v>18</v>
      </c>
      <c r="E60" s="30"/>
      <c r="F60" s="32" t="s">
        <v>184</v>
      </c>
      <c r="G60" s="38">
        <v>179</v>
      </c>
      <c r="H60" s="39">
        <v>58</v>
      </c>
      <c r="I60" s="39">
        <v>52</v>
      </c>
      <c r="K60" s="32" t="s">
        <v>96</v>
      </c>
      <c r="L60" s="38">
        <v>1734</v>
      </c>
      <c r="M60" s="39">
        <v>515</v>
      </c>
      <c r="N60" s="39">
        <v>1145</v>
      </c>
      <c r="P60" s="33" t="s">
        <v>224</v>
      </c>
      <c r="Q60" s="38">
        <v>390</v>
      </c>
      <c r="R60" s="39">
        <v>31</v>
      </c>
      <c r="S60" s="39">
        <v>313</v>
      </c>
      <c r="U60" s="33" t="s">
        <v>61</v>
      </c>
      <c r="V60" s="38">
        <v>103</v>
      </c>
      <c r="W60" s="39">
        <v>11</v>
      </c>
      <c r="X60" s="39">
        <v>75</v>
      </c>
      <c r="Z60" s="32" t="s">
        <v>178</v>
      </c>
      <c r="AA60" s="38">
        <v>152</v>
      </c>
      <c r="AB60" s="39">
        <v>15</v>
      </c>
      <c r="AC60" s="39">
        <v>129</v>
      </c>
    </row>
    <row r="61" spans="1:39" ht="10" customHeight="1" x14ac:dyDescent="0.25">
      <c r="A61" s="32" t="s">
        <v>221</v>
      </c>
      <c r="B61" s="38">
        <v>104</v>
      </c>
      <c r="C61" s="39">
        <v>19</v>
      </c>
      <c r="D61" s="39">
        <v>39</v>
      </c>
      <c r="E61" s="30"/>
      <c r="F61" s="32" t="s">
        <v>185</v>
      </c>
      <c r="G61" s="38">
        <v>1068</v>
      </c>
      <c r="H61" s="39">
        <v>790</v>
      </c>
      <c r="I61" s="39">
        <v>243</v>
      </c>
      <c r="K61" s="32" t="s">
        <v>201</v>
      </c>
      <c r="L61" s="38">
        <v>33</v>
      </c>
      <c r="M61" s="39">
        <v>5</v>
      </c>
      <c r="N61" s="39">
        <v>20</v>
      </c>
      <c r="P61" s="33" t="s">
        <v>18</v>
      </c>
      <c r="Q61" s="38">
        <v>530</v>
      </c>
      <c r="R61" s="39">
        <v>84</v>
      </c>
      <c r="S61" s="39">
        <v>374</v>
      </c>
      <c r="U61" s="33" t="s">
        <v>62</v>
      </c>
      <c r="V61" s="38">
        <v>88</v>
      </c>
      <c r="W61" s="39">
        <v>26</v>
      </c>
      <c r="X61" s="39">
        <v>30</v>
      </c>
      <c r="Z61" s="32" t="s">
        <v>235</v>
      </c>
      <c r="AA61" s="38">
        <v>104</v>
      </c>
      <c r="AB61" s="39">
        <v>4</v>
      </c>
      <c r="AC61" s="39">
        <v>56</v>
      </c>
    </row>
    <row r="62" spans="1:39" s="10" customFormat="1" ht="10" customHeight="1" x14ac:dyDescent="0.25">
      <c r="A62" s="32" t="s">
        <v>151</v>
      </c>
      <c r="B62" s="38">
        <v>189</v>
      </c>
      <c r="C62" s="39">
        <v>15</v>
      </c>
      <c r="D62" s="39">
        <v>152</v>
      </c>
      <c r="E62" s="40"/>
      <c r="F62" s="32" t="s">
        <v>186</v>
      </c>
      <c r="G62" s="38">
        <v>381</v>
      </c>
      <c r="H62" s="39">
        <v>236</v>
      </c>
      <c r="I62" s="39">
        <v>105</v>
      </c>
      <c r="J62" s="27"/>
      <c r="K62" s="32" t="s">
        <v>268</v>
      </c>
      <c r="L62" s="38">
        <v>123</v>
      </c>
      <c r="M62" s="39">
        <v>31</v>
      </c>
      <c r="N62" s="39">
        <v>60</v>
      </c>
      <c r="O62" s="11"/>
      <c r="P62" s="33" t="s">
        <v>19</v>
      </c>
      <c r="Q62" s="38">
        <v>3515</v>
      </c>
      <c r="R62" s="39">
        <v>911</v>
      </c>
      <c r="S62" s="39">
        <v>2491</v>
      </c>
      <c r="T62" s="27"/>
      <c r="U62" s="33" t="s">
        <v>131</v>
      </c>
      <c r="V62" s="38">
        <v>2328</v>
      </c>
      <c r="W62" s="39">
        <v>767</v>
      </c>
      <c r="X62" s="39">
        <v>1557</v>
      </c>
      <c r="Y62" s="11"/>
      <c r="Z62" s="32" t="s">
        <v>179</v>
      </c>
      <c r="AA62" s="38">
        <v>201</v>
      </c>
      <c r="AB62" s="39">
        <v>43</v>
      </c>
      <c r="AC62" s="39">
        <v>135</v>
      </c>
      <c r="AD62" s="27"/>
      <c r="AF62" s="11"/>
      <c r="AG62" s="11"/>
      <c r="AH62" s="11"/>
      <c r="AI62" s="11"/>
      <c r="AJ62" s="12"/>
      <c r="AK62" s="11"/>
      <c r="AL62" s="11"/>
      <c r="AM62" s="11"/>
    </row>
    <row r="63" spans="1:39" ht="10" customHeight="1" x14ac:dyDescent="0.25">
      <c r="E63" s="30"/>
    </row>
    <row r="64" spans="1:39" ht="10" customHeight="1" x14ac:dyDescent="0.25">
      <c r="E64" s="30"/>
    </row>
    <row r="65" spans="1:1" ht="10" customHeight="1" x14ac:dyDescent="0.25">
      <c r="A65" s="13"/>
    </row>
    <row r="66" spans="1:1" ht="10" customHeight="1" x14ac:dyDescent="0.25">
      <c r="A66" s="7"/>
    </row>
    <row r="67" spans="1:1" ht="10" customHeight="1" x14ac:dyDescent="0.25">
      <c r="A67" s="7"/>
    </row>
    <row r="68" spans="1:1" ht="10" customHeight="1" x14ac:dyDescent="0.25">
      <c r="A68" s="7"/>
    </row>
    <row r="69" spans="1:1" ht="10" customHeight="1" x14ac:dyDescent="0.25">
      <c r="A69" s="7"/>
    </row>
    <row r="70" spans="1:1" ht="10" customHeight="1" x14ac:dyDescent="0.25">
      <c r="A70" s="7"/>
    </row>
    <row r="71" spans="1:1" ht="10" customHeight="1" x14ac:dyDescent="0.25">
      <c r="A71" s="7"/>
    </row>
    <row r="72" spans="1:1" ht="10" customHeight="1" x14ac:dyDescent="0.25">
      <c r="A72" s="7"/>
    </row>
    <row r="73" spans="1:1" ht="10" customHeight="1" x14ac:dyDescent="0.25">
      <c r="A73" s="7"/>
    </row>
    <row r="74" spans="1:1" ht="10" customHeight="1" x14ac:dyDescent="0.25">
      <c r="A74" s="7"/>
    </row>
    <row r="75" spans="1:1" ht="10" customHeight="1" x14ac:dyDescent="0.25">
      <c r="A75" s="7"/>
    </row>
    <row r="76" spans="1:1" ht="10" customHeight="1" x14ac:dyDescent="0.25">
      <c r="A76" s="7"/>
    </row>
    <row r="77" spans="1:1" ht="10" customHeight="1" x14ac:dyDescent="0.25">
      <c r="A77" s="7"/>
    </row>
    <row r="78" spans="1:1" ht="10" customHeight="1" x14ac:dyDescent="0.25">
      <c r="A78" s="7"/>
    </row>
    <row r="79" spans="1:1" ht="10" customHeight="1" x14ac:dyDescent="0.25">
      <c r="A79" s="7"/>
    </row>
    <row r="80" spans="1:1" ht="10" customHeight="1" x14ac:dyDescent="0.25">
      <c r="A80" s="7"/>
    </row>
    <row r="81" spans="1:39" ht="10" customHeight="1" x14ac:dyDescent="0.25">
      <c r="A81" s="7"/>
    </row>
    <row r="82" spans="1:39" ht="10" customHeight="1" x14ac:dyDescent="0.25">
      <c r="A82" s="7"/>
    </row>
    <row r="83" spans="1:39" ht="10" customHeight="1" x14ac:dyDescent="0.25">
      <c r="A83" s="7"/>
    </row>
    <row r="84" spans="1:39" ht="10" customHeight="1" x14ac:dyDescent="0.25">
      <c r="A84" s="7"/>
    </row>
    <row r="85" spans="1:39" ht="10" customHeight="1" x14ac:dyDescent="0.25">
      <c r="A85" s="7"/>
    </row>
    <row r="86" spans="1:39" ht="10" customHeight="1" x14ac:dyDescent="0.25">
      <c r="A86" s="7"/>
    </row>
    <row r="87" spans="1:39" ht="10" customHeight="1" x14ac:dyDescent="0.25">
      <c r="A87" s="7"/>
    </row>
    <row r="88" spans="1:39" ht="10" customHeight="1" x14ac:dyDescent="0.25">
      <c r="A88" s="7"/>
    </row>
    <row r="89" spans="1:39" ht="10" customHeight="1" x14ac:dyDescent="0.25">
      <c r="A89" s="7"/>
    </row>
    <row r="91" spans="1:39" s="9" customFormat="1" ht="10" customHeight="1" x14ac:dyDescent="0.25">
      <c r="A91" s="4"/>
      <c r="B91" s="2"/>
      <c r="C91" s="2"/>
      <c r="D91" s="2"/>
      <c r="E91" s="2"/>
      <c r="G91" s="2"/>
      <c r="H91" s="2"/>
      <c r="I91" s="2"/>
      <c r="J91" s="26"/>
      <c r="L91" s="2"/>
      <c r="M91" s="2"/>
      <c r="N91" s="2"/>
      <c r="O91" s="2"/>
      <c r="Q91" s="2"/>
      <c r="R91" s="2"/>
      <c r="S91" s="2"/>
      <c r="T91" s="26"/>
      <c r="V91" s="2"/>
      <c r="W91" s="2"/>
      <c r="X91" s="2"/>
      <c r="Y91" s="2"/>
      <c r="AA91" s="2"/>
      <c r="AB91" s="2"/>
      <c r="AC91" s="2"/>
      <c r="AD91" s="26"/>
      <c r="AF91" s="2"/>
      <c r="AG91" s="2"/>
      <c r="AH91" s="2"/>
      <c r="AI91" s="2"/>
      <c r="AK91" s="2"/>
      <c r="AL91" s="2"/>
      <c r="AM91" s="2"/>
    </row>
    <row r="92" spans="1:39" s="9" customFormat="1" ht="10" customHeight="1" x14ac:dyDescent="0.25">
      <c r="A92" s="4"/>
      <c r="B92" s="2"/>
      <c r="C92" s="2"/>
      <c r="D92" s="2"/>
      <c r="E92" s="2"/>
      <c r="G92" s="2"/>
      <c r="H92" s="2"/>
      <c r="I92" s="2"/>
      <c r="J92" s="26"/>
      <c r="L92" s="2"/>
      <c r="M92" s="2"/>
      <c r="N92" s="2"/>
      <c r="O92" s="2"/>
      <c r="Q92" s="2"/>
      <c r="R92" s="2"/>
      <c r="S92" s="2"/>
      <c r="T92" s="26"/>
      <c r="V92" s="2"/>
      <c r="W92" s="2"/>
      <c r="X92" s="2"/>
      <c r="Y92" s="2"/>
      <c r="AA92" s="2"/>
      <c r="AB92" s="2"/>
      <c r="AC92" s="2"/>
      <c r="AD92" s="26"/>
      <c r="AF92" s="2"/>
      <c r="AG92" s="2"/>
      <c r="AH92" s="2"/>
      <c r="AI92" s="2"/>
      <c r="AK92" s="2"/>
      <c r="AL92" s="2"/>
      <c r="AM92" s="2"/>
    </row>
    <row r="93" spans="1:39" ht="10" customHeight="1" x14ac:dyDescent="0.25">
      <c r="A93" s="7"/>
    </row>
    <row r="94" spans="1:39" ht="10" customHeight="1" x14ac:dyDescent="0.25">
      <c r="A94" s="7"/>
    </row>
    <row r="95" spans="1:39" ht="10" customHeight="1" x14ac:dyDescent="0.25">
      <c r="A95" s="7"/>
    </row>
    <row r="96" spans="1:39" ht="10" customHeight="1" x14ac:dyDescent="0.25">
      <c r="A96" s="7"/>
    </row>
    <row r="97" spans="1:1" ht="10" customHeight="1" x14ac:dyDescent="0.25">
      <c r="A97" s="7"/>
    </row>
    <row r="98" spans="1:1" ht="10" customHeight="1" x14ac:dyDescent="0.25">
      <c r="A98" s="7"/>
    </row>
    <row r="99" spans="1:1" ht="10" customHeight="1" x14ac:dyDescent="0.25">
      <c r="A99" s="7"/>
    </row>
    <row r="100" spans="1:1" ht="10" customHeight="1" x14ac:dyDescent="0.25">
      <c r="A100" s="7"/>
    </row>
    <row r="101" spans="1:1" ht="10" customHeight="1" x14ac:dyDescent="0.25">
      <c r="A101" s="7"/>
    </row>
    <row r="102" spans="1:1" ht="10" customHeight="1" x14ac:dyDescent="0.25">
      <c r="A102" s="7"/>
    </row>
    <row r="103" spans="1:1" ht="10" customHeight="1" x14ac:dyDescent="0.25">
      <c r="A103" s="7"/>
    </row>
    <row r="104" spans="1:1" ht="10" customHeight="1" x14ac:dyDescent="0.25">
      <c r="A104" s="7"/>
    </row>
    <row r="105" spans="1:1" ht="10" customHeight="1" x14ac:dyDescent="0.25">
      <c r="A105" s="7"/>
    </row>
    <row r="106" spans="1:1" ht="10" customHeight="1" x14ac:dyDescent="0.25">
      <c r="A106" s="7"/>
    </row>
    <row r="107" spans="1:1" ht="10" customHeight="1" x14ac:dyDescent="0.25">
      <c r="A107" s="7"/>
    </row>
    <row r="108" spans="1:1" ht="10" customHeight="1" x14ac:dyDescent="0.25">
      <c r="A108" s="7"/>
    </row>
    <row r="109" spans="1:1" ht="10" customHeight="1" x14ac:dyDescent="0.25">
      <c r="A109" s="7"/>
    </row>
    <row r="110" spans="1:1" ht="10" customHeight="1" x14ac:dyDescent="0.25">
      <c r="A110" s="7"/>
    </row>
    <row r="111" spans="1:1" ht="10" customHeight="1" x14ac:dyDescent="0.25">
      <c r="A111" s="7"/>
    </row>
    <row r="112" spans="1:1" ht="10" customHeight="1" x14ac:dyDescent="0.25">
      <c r="A112" s="7"/>
    </row>
    <row r="113" spans="1:39" ht="10" customHeight="1" x14ac:dyDescent="0.25">
      <c r="A113" s="7"/>
    </row>
    <row r="114" spans="1:39" ht="10" customHeight="1" x14ac:dyDescent="0.25">
      <c r="A114" s="7"/>
    </row>
    <row r="115" spans="1:39" ht="10" customHeight="1" x14ac:dyDescent="0.25">
      <c r="A115" s="7"/>
    </row>
    <row r="116" spans="1:39" ht="10" customHeight="1" x14ac:dyDescent="0.25">
      <c r="A116" s="7"/>
    </row>
    <row r="117" spans="1:39" ht="10" customHeight="1" x14ac:dyDescent="0.25">
      <c r="A117" s="7"/>
    </row>
    <row r="118" spans="1:39" ht="10" customHeight="1" x14ac:dyDescent="0.25">
      <c r="A118" s="7"/>
    </row>
    <row r="119" spans="1:39" ht="10" customHeight="1" x14ac:dyDescent="0.25">
      <c r="A119" s="7"/>
    </row>
    <row r="120" spans="1:39" ht="10" customHeight="1" x14ac:dyDescent="0.25">
      <c r="A120" s="7"/>
    </row>
    <row r="121" spans="1:39" ht="10" customHeight="1" x14ac:dyDescent="0.25">
      <c r="A121" s="7"/>
    </row>
    <row r="122" spans="1:39" ht="10" customHeight="1" x14ac:dyDescent="0.25">
      <c r="A122" s="7"/>
      <c r="AJ122" s="4"/>
      <c r="AL122" s="2"/>
      <c r="AM122" s="2"/>
    </row>
    <row r="123" spans="1:39" ht="10" customHeight="1" x14ac:dyDescent="0.25">
      <c r="A123" s="7"/>
      <c r="AJ123" s="4"/>
      <c r="AL123" s="2"/>
      <c r="AM123" s="2"/>
    </row>
    <row r="124" spans="1:39" ht="10" customHeight="1" x14ac:dyDescent="0.25">
      <c r="A124" s="7"/>
      <c r="AJ124" s="7"/>
    </row>
    <row r="125" spans="1:39" ht="10" customHeight="1" x14ac:dyDescent="0.25">
      <c r="A125" s="7"/>
      <c r="AJ125" s="7"/>
    </row>
    <row r="126" spans="1:39" ht="10" customHeight="1" x14ac:dyDescent="0.25">
      <c r="A126" s="7"/>
      <c r="AJ126" s="7"/>
    </row>
    <row r="127" spans="1:39" ht="10" customHeight="1" x14ac:dyDescent="0.25">
      <c r="A127" s="7"/>
      <c r="AJ127" s="7"/>
    </row>
    <row r="128" spans="1:39" ht="10" customHeight="1" x14ac:dyDescent="0.25">
      <c r="A128" s="7"/>
      <c r="AJ128" s="7"/>
    </row>
    <row r="129" spans="1:36" ht="10" customHeight="1" x14ac:dyDescent="0.25">
      <c r="A129" s="7"/>
      <c r="AJ129" s="7"/>
    </row>
    <row r="130" spans="1:36" ht="10" customHeight="1" x14ac:dyDescent="0.25">
      <c r="A130" s="7"/>
      <c r="AJ130" s="7"/>
    </row>
    <row r="131" spans="1:36" ht="10" customHeight="1" x14ac:dyDescent="0.25">
      <c r="A131" s="7"/>
      <c r="AJ131" s="7"/>
    </row>
    <row r="132" spans="1:36" ht="10" customHeight="1" x14ac:dyDescent="0.25">
      <c r="A132" s="7"/>
      <c r="AJ132" s="7"/>
    </row>
    <row r="133" spans="1:36" ht="10" customHeight="1" x14ac:dyDescent="0.25">
      <c r="A133" s="7"/>
      <c r="AJ133" s="7"/>
    </row>
    <row r="134" spans="1:36" ht="10" customHeight="1" x14ac:dyDescent="0.25">
      <c r="A134" s="7"/>
      <c r="AJ134" s="7"/>
    </row>
    <row r="135" spans="1:36" ht="10" customHeight="1" x14ac:dyDescent="0.25">
      <c r="A135" s="7"/>
      <c r="AJ135" s="7"/>
    </row>
    <row r="136" spans="1:36" ht="10" customHeight="1" x14ac:dyDescent="0.25">
      <c r="A136" s="7"/>
      <c r="AJ136" s="7"/>
    </row>
    <row r="137" spans="1:36" ht="10" customHeight="1" x14ac:dyDescent="0.25">
      <c r="A137" s="7"/>
      <c r="AJ137" s="7"/>
    </row>
    <row r="138" spans="1:36" ht="10" customHeight="1" x14ac:dyDescent="0.25">
      <c r="A138" s="7"/>
      <c r="AJ138" s="7"/>
    </row>
    <row r="139" spans="1:36" ht="10" customHeight="1" x14ac:dyDescent="0.25">
      <c r="A139" s="7"/>
      <c r="AJ139" s="7"/>
    </row>
    <row r="140" spans="1:36" ht="10" customHeight="1" x14ac:dyDescent="0.25">
      <c r="A140" s="7"/>
      <c r="AJ140" s="7"/>
    </row>
    <row r="141" spans="1:36" ht="10" customHeight="1" x14ac:dyDescent="0.25">
      <c r="A141" s="7"/>
      <c r="AJ141" s="7"/>
    </row>
    <row r="142" spans="1:36" ht="10" customHeight="1" x14ac:dyDescent="0.25">
      <c r="A142" s="7"/>
      <c r="AJ142" s="7"/>
    </row>
    <row r="143" spans="1:36" ht="10" customHeight="1" x14ac:dyDescent="0.25">
      <c r="A143" s="7"/>
      <c r="AJ143" s="7"/>
    </row>
    <row r="144" spans="1:36" ht="10" customHeight="1" x14ac:dyDescent="0.25">
      <c r="A144" s="7"/>
      <c r="AJ144" s="7"/>
    </row>
    <row r="145" spans="1:39" ht="10" customHeight="1" x14ac:dyDescent="0.25">
      <c r="A145" s="7"/>
      <c r="AJ145" s="7"/>
    </row>
    <row r="146" spans="1:39" ht="10" customHeight="1" x14ac:dyDescent="0.25">
      <c r="A146" s="7"/>
      <c r="AJ146" s="7"/>
    </row>
    <row r="147" spans="1:39" ht="10" customHeight="1" x14ac:dyDescent="0.25">
      <c r="A147" s="7"/>
      <c r="AJ147" s="7"/>
    </row>
    <row r="148" spans="1:39" ht="10" customHeight="1" x14ac:dyDescent="0.25">
      <c r="AJ148" s="7"/>
    </row>
    <row r="149" spans="1:39" s="9" customFormat="1" ht="10" customHeight="1" x14ac:dyDescent="0.25">
      <c r="A149" s="4"/>
      <c r="B149" s="2"/>
      <c r="C149" s="2"/>
      <c r="D149" s="2"/>
      <c r="E149" s="2"/>
      <c r="G149" s="2"/>
      <c r="H149" s="2"/>
      <c r="I149" s="2"/>
      <c r="J149" s="26"/>
      <c r="L149" s="2"/>
      <c r="M149" s="2"/>
      <c r="N149" s="2"/>
      <c r="O149" s="2"/>
      <c r="Q149" s="2"/>
      <c r="R149" s="2"/>
      <c r="S149" s="2"/>
      <c r="T149" s="26"/>
      <c r="V149" s="2"/>
      <c r="W149" s="2"/>
      <c r="X149" s="2"/>
      <c r="Y149" s="2"/>
      <c r="AA149" s="2"/>
      <c r="AB149" s="2"/>
      <c r="AC149" s="2"/>
      <c r="AD149" s="26"/>
      <c r="AF149" s="2"/>
      <c r="AG149" s="2"/>
      <c r="AH149" s="2"/>
      <c r="AI149" s="2"/>
      <c r="AJ149" s="7"/>
      <c r="AK149" s="2"/>
      <c r="AL149" s="1"/>
      <c r="AM149" s="1"/>
    </row>
    <row r="150" spans="1:39" s="9" customFormat="1" ht="10" customHeight="1" x14ac:dyDescent="0.25">
      <c r="A150" s="4"/>
      <c r="B150" s="2"/>
      <c r="C150" s="2"/>
      <c r="D150" s="2"/>
      <c r="E150" s="2"/>
      <c r="G150" s="2"/>
      <c r="H150" s="2"/>
      <c r="I150" s="2"/>
      <c r="J150" s="26"/>
      <c r="L150" s="2"/>
      <c r="M150" s="2"/>
      <c r="N150" s="2"/>
      <c r="O150" s="2"/>
      <c r="Q150" s="2"/>
      <c r="R150" s="2"/>
      <c r="S150" s="2"/>
      <c r="T150" s="26"/>
      <c r="V150" s="2"/>
      <c r="W150" s="2"/>
      <c r="X150" s="2"/>
      <c r="Y150" s="2"/>
      <c r="AA150" s="2"/>
      <c r="AB150" s="2"/>
      <c r="AC150" s="2"/>
      <c r="AD150" s="26"/>
      <c r="AF150" s="2"/>
      <c r="AG150" s="2"/>
      <c r="AH150" s="2"/>
      <c r="AI150" s="2"/>
      <c r="AJ150" s="7"/>
      <c r="AK150" s="2"/>
      <c r="AL150" s="1"/>
      <c r="AM150" s="1"/>
    </row>
    <row r="151" spans="1:39" ht="10" customHeight="1" x14ac:dyDescent="0.25">
      <c r="A151" s="7"/>
      <c r="AJ151" s="7"/>
    </row>
    <row r="152" spans="1:39" ht="10" customHeight="1" x14ac:dyDescent="0.25">
      <c r="A152" s="7"/>
      <c r="AJ152" s="7"/>
    </row>
    <row r="153" spans="1:39" ht="10" customHeight="1" x14ac:dyDescent="0.25">
      <c r="A153" s="7"/>
      <c r="AJ153" s="7"/>
    </row>
    <row r="154" spans="1:39" ht="10" customHeight="1" x14ac:dyDescent="0.25">
      <c r="A154" s="7"/>
      <c r="AJ154" s="7"/>
    </row>
    <row r="155" spans="1:39" ht="10" customHeight="1" x14ac:dyDescent="0.25">
      <c r="A155" s="7"/>
      <c r="AJ155" s="7"/>
    </row>
    <row r="156" spans="1:39" ht="10" customHeight="1" x14ac:dyDescent="0.25">
      <c r="A156" s="7"/>
      <c r="AJ156" s="7"/>
    </row>
    <row r="157" spans="1:39" ht="10" customHeight="1" x14ac:dyDescent="0.25">
      <c r="A157" s="7"/>
      <c r="AJ157" s="7"/>
    </row>
    <row r="158" spans="1:39" ht="10" customHeight="1" x14ac:dyDescent="0.25">
      <c r="A158" s="7"/>
      <c r="AJ158" s="7"/>
    </row>
    <row r="159" spans="1:39" ht="10" customHeight="1" x14ac:dyDescent="0.25">
      <c r="A159" s="7"/>
      <c r="AJ159" s="7"/>
    </row>
    <row r="160" spans="1:39" ht="10" customHeight="1" x14ac:dyDescent="0.25">
      <c r="A160" s="7"/>
      <c r="AJ160" s="7"/>
    </row>
    <row r="161" spans="1:39" ht="10" customHeight="1" x14ac:dyDescent="0.25">
      <c r="A161" s="7"/>
      <c r="AJ161" s="7"/>
    </row>
    <row r="162" spans="1:39" ht="10" customHeight="1" x14ac:dyDescent="0.25">
      <c r="A162" s="7"/>
      <c r="AJ162" s="7"/>
    </row>
    <row r="163" spans="1:39" ht="10" customHeight="1" x14ac:dyDescent="0.25">
      <c r="A163" s="7"/>
      <c r="AJ163" s="7"/>
    </row>
    <row r="164" spans="1:39" ht="10" customHeight="1" x14ac:dyDescent="0.25">
      <c r="A164" s="7"/>
      <c r="AJ164" s="7"/>
    </row>
    <row r="165" spans="1:39" ht="10" customHeight="1" x14ac:dyDescent="0.25">
      <c r="A165" s="7"/>
      <c r="AJ165" s="7"/>
    </row>
    <row r="166" spans="1:39" ht="10" customHeight="1" x14ac:dyDescent="0.25">
      <c r="A166" s="7"/>
      <c r="AJ166" s="7"/>
    </row>
    <row r="167" spans="1:39" ht="10" customHeight="1" x14ac:dyDescent="0.25">
      <c r="A167" s="7"/>
      <c r="AJ167" s="7"/>
    </row>
    <row r="168" spans="1:39" ht="10" customHeight="1" x14ac:dyDescent="0.25">
      <c r="A168" s="7"/>
      <c r="AJ168" s="7"/>
    </row>
    <row r="169" spans="1:39" ht="10" customHeight="1" x14ac:dyDescent="0.25">
      <c r="A169" s="7"/>
      <c r="AJ169" s="7"/>
    </row>
    <row r="170" spans="1:39" ht="10" customHeight="1" x14ac:dyDescent="0.25">
      <c r="A170" s="7"/>
      <c r="AJ170" s="7"/>
    </row>
    <row r="171" spans="1:39" ht="10" customHeight="1" x14ac:dyDescent="0.25">
      <c r="A171" s="7"/>
      <c r="AJ171" s="7"/>
    </row>
    <row r="172" spans="1:39" ht="10" customHeight="1" x14ac:dyDescent="0.25">
      <c r="A172" s="7"/>
    </row>
    <row r="173" spans="1:39" ht="10" customHeight="1" x14ac:dyDescent="0.25">
      <c r="A173" s="7"/>
      <c r="AJ173" s="4"/>
      <c r="AL173" s="2"/>
      <c r="AM173" s="2"/>
    </row>
    <row r="174" spans="1:39" ht="10" customHeight="1" x14ac:dyDescent="0.25">
      <c r="A174" s="7"/>
      <c r="AJ174" s="4"/>
      <c r="AL174" s="2"/>
      <c r="AM174" s="2"/>
    </row>
    <row r="175" spans="1:39" ht="10" customHeight="1" x14ac:dyDescent="0.25">
      <c r="A175" s="7"/>
      <c r="AJ175" s="7"/>
    </row>
    <row r="176" spans="1:39" ht="10" customHeight="1" x14ac:dyDescent="0.25">
      <c r="A176" s="7"/>
      <c r="AE176" s="7"/>
      <c r="AJ176" s="7"/>
    </row>
    <row r="177" spans="1:39" ht="10" customHeight="1" x14ac:dyDescent="0.25">
      <c r="A177" s="7"/>
      <c r="AE177" s="7"/>
      <c r="AJ177" s="7"/>
    </row>
    <row r="178" spans="1:39" ht="10" customHeight="1" x14ac:dyDescent="0.25">
      <c r="A178" s="7"/>
      <c r="AE178" s="7"/>
      <c r="AJ178" s="7"/>
    </row>
    <row r="179" spans="1:39" ht="10" customHeight="1" x14ac:dyDescent="0.25">
      <c r="A179" s="7"/>
      <c r="AE179" s="7"/>
      <c r="AJ179" s="7"/>
    </row>
    <row r="180" spans="1:39" ht="10" customHeight="1" x14ac:dyDescent="0.25">
      <c r="A180" s="7"/>
      <c r="AE180" s="7"/>
      <c r="AJ180" s="7"/>
    </row>
    <row r="181" spans="1:39" ht="10" customHeight="1" x14ac:dyDescent="0.25">
      <c r="A181" s="7"/>
      <c r="AJ181" s="7"/>
    </row>
    <row r="182" spans="1:39" ht="10" customHeight="1" x14ac:dyDescent="0.25">
      <c r="A182" s="7"/>
      <c r="AJ182" s="7"/>
    </row>
    <row r="183" spans="1:39" ht="10" customHeight="1" x14ac:dyDescent="0.25">
      <c r="A183" s="7"/>
      <c r="AJ183" s="7"/>
    </row>
    <row r="184" spans="1:39" ht="10" customHeight="1" x14ac:dyDescent="0.25">
      <c r="A184" s="7"/>
    </row>
    <row r="185" spans="1:39" ht="10" customHeight="1" x14ac:dyDescent="0.25">
      <c r="A185" s="7"/>
      <c r="AJ185" s="4"/>
      <c r="AL185" s="2"/>
      <c r="AM185" s="2"/>
    </row>
    <row r="186" spans="1:39" ht="10" customHeight="1" x14ac:dyDescent="0.25">
      <c r="A186" s="7"/>
      <c r="AJ186" s="4"/>
      <c r="AL186" s="2"/>
      <c r="AM186" s="2"/>
    </row>
    <row r="187" spans="1:39" ht="10" customHeight="1" x14ac:dyDescent="0.25">
      <c r="A187" s="7"/>
      <c r="AJ187" s="7"/>
    </row>
    <row r="188" spans="1:39" ht="10" customHeight="1" x14ac:dyDescent="0.25">
      <c r="A188" s="7"/>
      <c r="AJ188" s="7"/>
    </row>
    <row r="189" spans="1:39" ht="10" customHeight="1" x14ac:dyDescent="0.25">
      <c r="A189" s="7"/>
      <c r="AJ189" s="7"/>
    </row>
    <row r="190" spans="1:39" ht="10" customHeight="1" x14ac:dyDescent="0.25">
      <c r="A190" s="7"/>
      <c r="AJ190" s="7"/>
    </row>
    <row r="191" spans="1:39" ht="10" customHeight="1" x14ac:dyDescent="0.25">
      <c r="A191" s="7"/>
      <c r="AJ191" s="7"/>
    </row>
    <row r="192" spans="1:39" ht="10" customHeight="1" x14ac:dyDescent="0.25">
      <c r="A192" s="7"/>
      <c r="AJ192" s="7"/>
    </row>
    <row r="193" spans="1:36" ht="10" customHeight="1" x14ac:dyDescent="0.25">
      <c r="A193" s="7"/>
      <c r="AJ193" s="7"/>
    </row>
    <row r="194" spans="1:36" ht="10" customHeight="1" x14ac:dyDescent="0.25">
      <c r="A194" s="7"/>
      <c r="AJ194" s="7"/>
    </row>
    <row r="195" spans="1:36" ht="10" customHeight="1" x14ac:dyDescent="0.25">
      <c r="A195" s="7"/>
      <c r="AJ195" s="7"/>
    </row>
    <row r="196" spans="1:36" ht="10" customHeight="1" x14ac:dyDescent="0.25">
      <c r="A196" s="7"/>
      <c r="AJ196" s="7"/>
    </row>
    <row r="197" spans="1:36" ht="10" customHeight="1" x14ac:dyDescent="0.25">
      <c r="A197" s="7"/>
      <c r="AJ197" s="7"/>
    </row>
    <row r="198" spans="1:36" ht="10" customHeight="1" x14ac:dyDescent="0.25">
      <c r="A198" s="7"/>
      <c r="AJ198" s="7"/>
    </row>
    <row r="199" spans="1:36" ht="10" customHeight="1" x14ac:dyDescent="0.25">
      <c r="A199" s="7"/>
      <c r="AJ199" s="7"/>
    </row>
    <row r="200" spans="1:36" ht="10" customHeight="1" x14ac:dyDescent="0.25">
      <c r="A200" s="7"/>
    </row>
    <row r="201" spans="1:36" ht="10" customHeight="1" x14ac:dyDescent="0.25">
      <c r="A201" s="7"/>
      <c r="AJ201" s="8"/>
    </row>
    <row r="202" spans="1:36" ht="10" customHeight="1" x14ac:dyDescent="0.25">
      <c r="A202" s="7"/>
    </row>
    <row r="203" spans="1:36" ht="10" customHeight="1" x14ac:dyDescent="0.25">
      <c r="A203" s="7"/>
    </row>
    <row r="204" spans="1:36" ht="10" customHeight="1" x14ac:dyDescent="0.25">
      <c r="A204" s="7"/>
    </row>
    <row r="205" spans="1:36" ht="10" customHeight="1" x14ac:dyDescent="0.25">
      <c r="A205" s="7"/>
    </row>
    <row r="206" spans="1:36" ht="10" customHeight="1" x14ac:dyDescent="0.25">
      <c r="A206" s="7"/>
    </row>
    <row r="207" spans="1:36" ht="10" customHeight="1" x14ac:dyDescent="0.25">
      <c r="A207" s="7"/>
    </row>
    <row r="208" spans="1:36" ht="10" customHeight="1" x14ac:dyDescent="0.25">
      <c r="A208" s="7"/>
    </row>
    <row r="209" spans="1:36" ht="10" customHeight="1" x14ac:dyDescent="0.25">
      <c r="A209" s="7"/>
    </row>
    <row r="210" spans="1:36" ht="10" customHeight="1" x14ac:dyDescent="0.25">
      <c r="A210" s="7"/>
    </row>
    <row r="211" spans="1:36" ht="10" customHeight="1" x14ac:dyDescent="0.25">
      <c r="A211" s="7"/>
    </row>
    <row r="212" spans="1:36" ht="10" customHeight="1" x14ac:dyDescent="0.25">
      <c r="A212" s="7"/>
    </row>
    <row r="213" spans="1:36" ht="10" customHeight="1" x14ac:dyDescent="0.25">
      <c r="A213" s="7"/>
    </row>
    <row r="214" spans="1:36" ht="10" customHeight="1" x14ac:dyDescent="0.25">
      <c r="A214" s="7"/>
    </row>
    <row r="215" spans="1:36" ht="10" customHeight="1" x14ac:dyDescent="0.25">
      <c r="A215" s="7"/>
    </row>
    <row r="216" spans="1:36" ht="10" customHeight="1" x14ac:dyDescent="0.25">
      <c r="A216" s="7"/>
    </row>
    <row r="217" spans="1:36" ht="10" customHeight="1" x14ac:dyDescent="0.25">
      <c r="A217" s="7"/>
    </row>
    <row r="218" spans="1:36" ht="10" customHeight="1" x14ac:dyDescent="0.25">
      <c r="A218" s="7"/>
    </row>
    <row r="219" spans="1:36" ht="10" customHeight="1" x14ac:dyDescent="0.25">
      <c r="A219" s="7"/>
    </row>
    <row r="220" spans="1:36" ht="10" customHeight="1" x14ac:dyDescent="0.25">
      <c r="A220" s="7"/>
    </row>
    <row r="221" spans="1:36" ht="10" customHeight="1" x14ac:dyDescent="0.25">
      <c r="A221" s="7"/>
    </row>
    <row r="222" spans="1:36" ht="10" customHeight="1" x14ac:dyDescent="0.25">
      <c r="A222" s="7"/>
    </row>
    <row r="223" spans="1:36" ht="10" customHeight="1" x14ac:dyDescent="0.25">
      <c r="A223" s="7"/>
      <c r="AJ223" s="7"/>
    </row>
    <row r="224" spans="1:36" ht="10" customHeight="1" x14ac:dyDescent="0.25">
      <c r="A224" s="7"/>
      <c r="AJ224" s="7"/>
    </row>
    <row r="225" spans="1:39" ht="10" customHeight="1" x14ac:dyDescent="0.25">
      <c r="A225" s="7"/>
      <c r="AJ225" s="7"/>
    </row>
    <row r="226" spans="1:39" ht="10" customHeight="1" x14ac:dyDescent="0.25">
      <c r="A226" s="7"/>
      <c r="AJ226" s="7"/>
    </row>
    <row r="227" spans="1:39" ht="10" customHeight="1" x14ac:dyDescent="0.25">
      <c r="A227" s="7"/>
      <c r="AJ227" s="7"/>
    </row>
    <row r="228" spans="1:39" ht="10" customHeight="1" x14ac:dyDescent="0.25">
      <c r="A228" s="7"/>
      <c r="Z228" s="7"/>
      <c r="AJ228" s="7"/>
    </row>
    <row r="229" spans="1:39" ht="10" customHeight="1" x14ac:dyDescent="0.25">
      <c r="A229" s="7"/>
      <c r="Z229" s="7"/>
      <c r="AJ229" s="7"/>
    </row>
    <row r="230" spans="1:39" ht="10" customHeight="1" x14ac:dyDescent="0.25">
      <c r="A230" s="7"/>
      <c r="Z230" s="7"/>
      <c r="AJ230" s="7"/>
    </row>
    <row r="231" spans="1:39" ht="10" customHeight="1" x14ac:dyDescent="0.25">
      <c r="A231" s="7"/>
      <c r="Z231" s="7"/>
      <c r="AJ231" s="7"/>
    </row>
    <row r="232" spans="1:39" ht="10" customHeight="1" x14ac:dyDescent="0.25">
      <c r="A232" s="7"/>
      <c r="Z232" s="7"/>
      <c r="AJ232" s="7"/>
    </row>
    <row r="233" spans="1:39" ht="10" customHeight="1" x14ac:dyDescent="0.25">
      <c r="A233" s="7"/>
      <c r="Z233" s="7"/>
      <c r="AJ233" s="7"/>
    </row>
    <row r="234" spans="1:39" ht="10" customHeight="1" x14ac:dyDescent="0.25">
      <c r="A234" s="7"/>
      <c r="Z234" s="7"/>
      <c r="AJ234" s="7"/>
    </row>
    <row r="235" spans="1:39" ht="10" customHeight="1" x14ac:dyDescent="0.25">
      <c r="A235" s="7"/>
      <c r="Z235" s="7"/>
      <c r="AJ235" s="7"/>
    </row>
    <row r="236" spans="1:39" ht="9.75" customHeight="1" x14ac:dyDescent="0.25">
      <c r="A236" s="7"/>
      <c r="Z236" s="7"/>
      <c r="AJ236" s="7"/>
    </row>
    <row r="237" spans="1:39" ht="9.75" customHeight="1" x14ac:dyDescent="0.25">
      <c r="A237" s="7"/>
      <c r="Z237" s="7"/>
      <c r="AJ237" s="7"/>
    </row>
    <row r="238" spans="1:39" ht="10" customHeight="1" x14ac:dyDescent="0.25">
      <c r="Z238" s="7"/>
      <c r="AJ238" s="7"/>
    </row>
    <row r="239" spans="1:39" s="9" customFormat="1" ht="10" customHeight="1" x14ac:dyDescent="0.25">
      <c r="A239" s="4"/>
      <c r="B239" s="2"/>
      <c r="C239" s="2"/>
      <c r="D239" s="2"/>
      <c r="E239" s="2"/>
      <c r="G239" s="2"/>
      <c r="H239" s="2"/>
      <c r="I239" s="2"/>
      <c r="J239" s="26"/>
      <c r="L239" s="2"/>
      <c r="M239" s="2"/>
      <c r="N239" s="2"/>
      <c r="O239" s="2"/>
      <c r="Q239" s="2"/>
      <c r="R239" s="2"/>
      <c r="S239" s="2"/>
      <c r="T239" s="26"/>
      <c r="V239" s="2"/>
      <c r="W239" s="2"/>
      <c r="X239" s="2"/>
      <c r="Y239" s="2"/>
      <c r="Z239" s="7"/>
      <c r="AA239" s="2"/>
      <c r="AB239" s="1"/>
      <c r="AC239" s="1"/>
      <c r="AD239" s="26"/>
      <c r="AF239" s="2"/>
      <c r="AG239" s="2"/>
      <c r="AH239" s="2"/>
      <c r="AI239" s="2"/>
      <c r="AJ239" s="7"/>
      <c r="AK239" s="2"/>
      <c r="AL239" s="1"/>
      <c r="AM239" s="1"/>
    </row>
    <row r="240" spans="1:39" s="9" customFormat="1" ht="10" customHeight="1" x14ac:dyDescent="0.25">
      <c r="A240" s="4"/>
      <c r="B240" s="2"/>
      <c r="C240" s="2"/>
      <c r="D240" s="2"/>
      <c r="E240" s="2"/>
      <c r="G240" s="2"/>
      <c r="H240" s="2"/>
      <c r="I240" s="2"/>
      <c r="J240" s="26"/>
      <c r="L240" s="2"/>
      <c r="M240" s="2"/>
      <c r="N240" s="2"/>
      <c r="O240" s="2"/>
      <c r="Q240" s="2"/>
      <c r="R240" s="2"/>
      <c r="S240" s="2"/>
      <c r="T240" s="26"/>
      <c r="V240" s="2"/>
      <c r="W240" s="2"/>
      <c r="X240" s="2"/>
      <c r="Y240" s="2"/>
      <c r="Z240" s="7"/>
      <c r="AA240" s="2"/>
      <c r="AB240" s="1"/>
      <c r="AC240" s="1"/>
      <c r="AD240" s="26"/>
      <c r="AF240" s="2"/>
      <c r="AG240" s="2"/>
      <c r="AH240" s="2"/>
      <c r="AI240" s="2"/>
      <c r="AJ240" s="7"/>
      <c r="AK240" s="2"/>
      <c r="AL240" s="1"/>
      <c r="AM240" s="1"/>
    </row>
    <row r="241" spans="1:39" ht="10" customHeight="1" x14ac:dyDescent="0.25">
      <c r="A241" s="7"/>
      <c r="Z241" s="7"/>
      <c r="AJ241" s="7"/>
    </row>
    <row r="242" spans="1:39" ht="10" customHeight="1" x14ac:dyDescent="0.25">
      <c r="A242" s="7"/>
      <c r="Z242" s="7"/>
      <c r="AJ242" s="7"/>
    </row>
    <row r="243" spans="1:39" ht="10" customHeight="1" x14ac:dyDescent="0.25">
      <c r="A243" s="7"/>
      <c r="Z243" s="7"/>
      <c r="AJ243" s="7"/>
    </row>
    <row r="244" spans="1:39" ht="10" customHeight="1" x14ac:dyDescent="0.25">
      <c r="A244" s="7"/>
      <c r="Z244" s="7"/>
      <c r="AJ244" s="7"/>
    </row>
    <row r="245" spans="1:39" ht="10" customHeight="1" x14ac:dyDescent="0.25">
      <c r="A245" s="7"/>
      <c r="Z245" s="7"/>
      <c r="AJ245" s="7"/>
    </row>
    <row r="246" spans="1:39" ht="10" customHeight="1" x14ac:dyDescent="0.25">
      <c r="A246" s="7"/>
      <c r="Z246" s="7"/>
      <c r="AJ246" s="7"/>
    </row>
    <row r="247" spans="1:39" ht="10" customHeight="1" x14ac:dyDescent="0.25">
      <c r="A247" s="7"/>
      <c r="Z247" s="7"/>
      <c r="AJ247" s="7"/>
    </row>
    <row r="248" spans="1:39" ht="10" customHeight="1" x14ac:dyDescent="0.25">
      <c r="Z248" s="7"/>
      <c r="AJ248" s="7"/>
    </row>
    <row r="249" spans="1:39" s="9" customFormat="1" ht="10" customHeight="1" x14ac:dyDescent="0.25">
      <c r="A249" s="4"/>
      <c r="B249" s="2"/>
      <c r="C249" s="2"/>
      <c r="D249" s="2"/>
      <c r="E249" s="2"/>
      <c r="G249" s="2"/>
      <c r="H249" s="2"/>
      <c r="I249" s="2"/>
      <c r="J249" s="26"/>
      <c r="L249" s="2"/>
      <c r="M249" s="2"/>
      <c r="N249" s="2"/>
      <c r="O249" s="2"/>
      <c r="Q249" s="2"/>
      <c r="R249" s="2"/>
      <c r="S249" s="2"/>
      <c r="T249" s="26"/>
      <c r="V249" s="2"/>
      <c r="W249" s="2"/>
      <c r="X249" s="2"/>
      <c r="Y249" s="2"/>
      <c r="Z249" s="7"/>
      <c r="AA249" s="2"/>
      <c r="AB249" s="1"/>
      <c r="AC249" s="1"/>
      <c r="AD249" s="26"/>
      <c r="AF249" s="2"/>
      <c r="AG249" s="2"/>
      <c r="AH249" s="2"/>
      <c r="AI249" s="2"/>
      <c r="AJ249" s="7"/>
      <c r="AK249" s="2"/>
      <c r="AL249" s="1"/>
      <c r="AM249" s="1"/>
    </row>
    <row r="250" spans="1:39" s="9" customFormat="1" ht="10" customHeight="1" x14ac:dyDescent="0.25">
      <c r="A250" s="4"/>
      <c r="B250" s="2"/>
      <c r="C250" s="2"/>
      <c r="D250" s="2"/>
      <c r="E250" s="2"/>
      <c r="G250" s="2"/>
      <c r="H250" s="2"/>
      <c r="I250" s="2"/>
      <c r="J250" s="26"/>
      <c r="L250" s="2"/>
      <c r="M250" s="2"/>
      <c r="N250" s="2"/>
      <c r="O250" s="2"/>
      <c r="Q250" s="2"/>
      <c r="R250" s="2"/>
      <c r="S250" s="2"/>
      <c r="T250" s="26"/>
      <c r="V250" s="2"/>
      <c r="W250" s="2"/>
      <c r="X250" s="2"/>
      <c r="Y250" s="2"/>
      <c r="Z250" s="7"/>
      <c r="AA250" s="2"/>
      <c r="AB250" s="1"/>
      <c r="AC250" s="1"/>
      <c r="AD250" s="26"/>
      <c r="AF250" s="2"/>
      <c r="AG250" s="2"/>
      <c r="AH250" s="2"/>
      <c r="AI250" s="2"/>
      <c r="AJ250" s="7"/>
      <c r="AK250" s="2"/>
      <c r="AL250" s="1"/>
      <c r="AM250" s="1"/>
    </row>
    <row r="251" spans="1:39" ht="10" customHeight="1" x14ac:dyDescent="0.25">
      <c r="A251" s="7"/>
      <c r="Z251" s="7"/>
      <c r="AJ251" s="7"/>
    </row>
    <row r="252" spans="1:39" ht="10" customHeight="1" x14ac:dyDescent="0.25">
      <c r="A252" s="7"/>
      <c r="Z252" s="7"/>
      <c r="AJ252" s="7"/>
    </row>
    <row r="253" spans="1:39" ht="10" customHeight="1" x14ac:dyDescent="0.25">
      <c r="A253" s="7"/>
      <c r="Z253" s="7"/>
      <c r="AJ253" s="7"/>
    </row>
    <row r="254" spans="1:39" ht="10" customHeight="1" x14ac:dyDescent="0.25">
      <c r="A254" s="7"/>
      <c r="Z254" s="7"/>
      <c r="AJ254" s="7"/>
    </row>
    <row r="255" spans="1:39" ht="10" customHeight="1" x14ac:dyDescent="0.25">
      <c r="A255" s="7"/>
      <c r="Z255" s="7"/>
      <c r="AJ255" s="7"/>
    </row>
    <row r="256" spans="1:39" ht="10" customHeight="1" x14ac:dyDescent="0.25">
      <c r="A256" s="7"/>
      <c r="Z256" s="7"/>
      <c r="AJ256" s="7"/>
    </row>
    <row r="257" spans="1:39" ht="10" customHeight="1" x14ac:dyDescent="0.25">
      <c r="A257" s="7"/>
      <c r="Z257" s="7"/>
      <c r="AJ257" s="7"/>
    </row>
    <row r="258" spans="1:39" ht="10" customHeight="1" x14ac:dyDescent="0.25">
      <c r="A258" s="7"/>
      <c r="Z258" s="7"/>
      <c r="AJ258" s="7"/>
    </row>
    <row r="259" spans="1:39" ht="10" customHeight="1" x14ac:dyDescent="0.25">
      <c r="A259" s="7"/>
      <c r="Z259" s="7"/>
      <c r="AJ259" s="7"/>
    </row>
    <row r="260" spans="1:39" ht="10" customHeight="1" x14ac:dyDescent="0.25">
      <c r="A260" s="7"/>
      <c r="Z260" s="7"/>
      <c r="AJ260" s="7"/>
    </row>
    <row r="261" spans="1:39" ht="10" customHeight="1" x14ac:dyDescent="0.25">
      <c r="A261" s="7"/>
      <c r="Z261" s="7"/>
      <c r="AJ261" s="7"/>
    </row>
    <row r="262" spans="1:39" ht="10" customHeight="1" x14ac:dyDescent="0.25">
      <c r="A262" s="7"/>
      <c r="Z262" s="7"/>
      <c r="AJ262" s="7"/>
    </row>
    <row r="263" spans="1:39" ht="10" customHeight="1" x14ac:dyDescent="0.25">
      <c r="A263" s="7"/>
      <c r="Z263" s="7"/>
      <c r="AJ263" s="7"/>
    </row>
    <row r="264" spans="1:39" ht="10" customHeight="1" x14ac:dyDescent="0.25">
      <c r="A264" s="7"/>
      <c r="Z264" s="7"/>
      <c r="AJ264" s="7"/>
    </row>
    <row r="265" spans="1:39" ht="10" customHeight="1" x14ac:dyDescent="0.25">
      <c r="A265" s="7"/>
      <c r="Z265" s="7"/>
      <c r="AJ265" s="7"/>
    </row>
    <row r="266" spans="1:39" ht="10" customHeight="1" x14ac:dyDescent="0.25">
      <c r="A266" s="7"/>
    </row>
    <row r="267" spans="1:39" ht="10" customHeight="1" x14ac:dyDescent="0.25">
      <c r="A267" s="7"/>
      <c r="Z267" s="4"/>
      <c r="AB267" s="2"/>
      <c r="AC267" s="2"/>
      <c r="AJ267" s="4"/>
      <c r="AL267" s="2"/>
      <c r="AM267" s="2"/>
    </row>
    <row r="268" spans="1:39" ht="10" customHeight="1" x14ac:dyDescent="0.25">
      <c r="A268" s="7"/>
      <c r="Z268" s="4"/>
      <c r="AB268" s="2"/>
      <c r="AC268" s="2"/>
      <c r="AJ268" s="4"/>
      <c r="AL268" s="2"/>
      <c r="AM268" s="2"/>
    </row>
    <row r="269" spans="1:39" ht="10" customHeight="1" x14ac:dyDescent="0.25">
      <c r="A269" s="7"/>
      <c r="Z269" s="7"/>
      <c r="AJ269" s="7"/>
    </row>
    <row r="270" spans="1:39" ht="10" customHeight="1" x14ac:dyDescent="0.25">
      <c r="A270" s="7"/>
      <c r="Z270" s="7"/>
      <c r="AJ270" s="7"/>
    </row>
    <row r="271" spans="1:39" ht="10" customHeight="1" x14ac:dyDescent="0.25">
      <c r="A271" s="7"/>
      <c r="Z271" s="7"/>
      <c r="AJ271" s="7"/>
    </row>
    <row r="272" spans="1:39" ht="10" customHeight="1" x14ac:dyDescent="0.25">
      <c r="A272" s="7"/>
      <c r="Z272" s="7"/>
      <c r="AJ272" s="7"/>
    </row>
    <row r="273" spans="1:39" ht="10" customHeight="1" x14ac:dyDescent="0.25">
      <c r="A273" s="7"/>
      <c r="Z273" s="7"/>
      <c r="AJ273" s="7"/>
    </row>
    <row r="274" spans="1:39" ht="10" customHeight="1" x14ac:dyDescent="0.25">
      <c r="A274" s="7"/>
      <c r="Z274" s="7"/>
      <c r="AJ274" s="7"/>
    </row>
    <row r="275" spans="1:39" ht="10" customHeight="1" x14ac:dyDescent="0.25">
      <c r="A275" s="7"/>
      <c r="Z275" s="7"/>
      <c r="AJ275" s="7"/>
    </row>
    <row r="276" spans="1:39" ht="10" customHeight="1" x14ac:dyDescent="0.25">
      <c r="A276" s="7"/>
      <c r="Z276" s="7"/>
      <c r="AJ276" s="7"/>
    </row>
    <row r="277" spans="1:39" ht="10" customHeight="1" x14ac:dyDescent="0.25">
      <c r="A277" s="7"/>
      <c r="Z277" s="7"/>
      <c r="AJ277" s="7"/>
    </row>
    <row r="278" spans="1:39" ht="10" customHeight="1" x14ac:dyDescent="0.25">
      <c r="A278" s="7"/>
    </row>
    <row r="279" spans="1:39" ht="10" customHeight="1" x14ac:dyDescent="0.25">
      <c r="A279" s="7"/>
      <c r="Z279" s="4"/>
      <c r="AB279" s="2"/>
      <c r="AC279" s="2"/>
      <c r="AJ279" s="4"/>
      <c r="AL279" s="2"/>
      <c r="AM279" s="2"/>
    </row>
    <row r="280" spans="1:39" ht="10" customHeight="1" x14ac:dyDescent="0.25">
      <c r="A280" s="7"/>
      <c r="Z280" s="4"/>
      <c r="AB280" s="2"/>
      <c r="AC280" s="2"/>
      <c r="AJ280" s="4"/>
      <c r="AL280" s="2"/>
      <c r="AM280" s="2"/>
    </row>
    <row r="281" spans="1:39" ht="10" customHeight="1" x14ac:dyDescent="0.25">
      <c r="A281" s="7"/>
      <c r="Z281" s="7"/>
      <c r="AJ281" s="7"/>
    </row>
    <row r="282" spans="1:39" ht="10" customHeight="1" x14ac:dyDescent="0.25">
      <c r="A282" s="7"/>
      <c r="Z282" s="7"/>
      <c r="AJ282" s="7"/>
    </row>
    <row r="283" spans="1:39" ht="10" customHeight="1" x14ac:dyDescent="0.25">
      <c r="A283" s="7"/>
      <c r="Z283" s="7"/>
      <c r="AJ283" s="7"/>
    </row>
    <row r="284" spans="1:39" ht="10" customHeight="1" x14ac:dyDescent="0.25">
      <c r="U284" s="7"/>
      <c r="Z284" s="7"/>
      <c r="AE284" s="7"/>
      <c r="AJ284" s="7"/>
    </row>
    <row r="285" spans="1:39" s="9" customFormat="1" ht="10" customHeight="1" x14ac:dyDescent="0.25">
      <c r="A285" s="4"/>
      <c r="B285" s="2"/>
      <c r="C285" s="2"/>
      <c r="D285" s="2"/>
      <c r="E285" s="2"/>
      <c r="G285" s="2"/>
      <c r="H285" s="2"/>
      <c r="I285" s="2"/>
      <c r="J285" s="26"/>
      <c r="L285" s="2"/>
      <c r="M285" s="2"/>
      <c r="N285" s="2"/>
      <c r="O285" s="2"/>
      <c r="Q285" s="2"/>
      <c r="R285" s="2"/>
      <c r="S285" s="2"/>
      <c r="T285" s="26"/>
      <c r="U285" s="7"/>
      <c r="V285" s="2"/>
      <c r="W285" s="1"/>
      <c r="X285" s="1"/>
      <c r="Y285" s="2"/>
      <c r="Z285" s="7"/>
      <c r="AA285" s="2"/>
      <c r="AB285" s="1"/>
      <c r="AC285" s="1"/>
      <c r="AD285" s="26"/>
      <c r="AE285" s="7"/>
      <c r="AF285" s="2"/>
      <c r="AG285" s="1"/>
      <c r="AH285" s="1"/>
      <c r="AI285" s="2"/>
      <c r="AJ285" s="7"/>
      <c r="AK285" s="2"/>
      <c r="AL285" s="1"/>
      <c r="AM285" s="1"/>
    </row>
    <row r="286" spans="1:39" s="9" customFormat="1" ht="10" customHeight="1" x14ac:dyDescent="0.25">
      <c r="A286" s="4"/>
      <c r="B286" s="2"/>
      <c r="C286" s="2"/>
      <c r="D286" s="2"/>
      <c r="E286" s="2"/>
      <c r="G286" s="2"/>
      <c r="H286" s="2"/>
      <c r="I286" s="2"/>
      <c r="J286" s="26"/>
      <c r="L286" s="2"/>
      <c r="M286" s="2"/>
      <c r="N286" s="2"/>
      <c r="O286" s="2"/>
      <c r="Q286" s="2"/>
      <c r="R286" s="2"/>
      <c r="S286" s="2"/>
      <c r="T286" s="26"/>
      <c r="U286" s="7"/>
      <c r="V286" s="2"/>
      <c r="W286" s="1"/>
      <c r="X286" s="1"/>
      <c r="Y286" s="2"/>
      <c r="Z286" s="7"/>
      <c r="AA286" s="2"/>
      <c r="AB286" s="1"/>
      <c r="AC286" s="1"/>
      <c r="AD286" s="26"/>
      <c r="AE286" s="7"/>
      <c r="AF286" s="2"/>
      <c r="AG286" s="1"/>
      <c r="AH286" s="1"/>
      <c r="AI286" s="2"/>
      <c r="AJ286" s="7"/>
      <c r="AK286" s="2"/>
      <c r="AL286" s="1"/>
      <c r="AM286" s="1"/>
    </row>
    <row r="287" spans="1:39" ht="10" customHeight="1" x14ac:dyDescent="0.25">
      <c r="A287" s="7"/>
      <c r="U287" s="7"/>
      <c r="Z287" s="7"/>
      <c r="AE287" s="7"/>
      <c r="AJ287" s="7"/>
    </row>
    <row r="288" spans="1:39" ht="10" customHeight="1" x14ac:dyDescent="0.25">
      <c r="A288" s="7"/>
      <c r="U288" s="7"/>
      <c r="Z288" s="7"/>
      <c r="AE288" s="7"/>
      <c r="AJ288" s="7"/>
    </row>
    <row r="289" spans="1:36" ht="10" customHeight="1" x14ac:dyDescent="0.25">
      <c r="A289" s="7"/>
      <c r="U289" s="7"/>
      <c r="Z289" s="7"/>
      <c r="AE289" s="7"/>
      <c r="AJ289" s="7"/>
    </row>
    <row r="290" spans="1:36" ht="10" customHeight="1" x14ac:dyDescent="0.25">
      <c r="A290" s="7"/>
      <c r="U290" s="7"/>
      <c r="Z290" s="7"/>
      <c r="AE290" s="7"/>
      <c r="AJ290" s="7"/>
    </row>
    <row r="291" spans="1:36" ht="10" customHeight="1" x14ac:dyDescent="0.25">
      <c r="A291" s="7"/>
      <c r="U291" s="7"/>
      <c r="Z291" s="7"/>
      <c r="AE291" s="7"/>
      <c r="AJ291" s="7"/>
    </row>
    <row r="292" spans="1:36" ht="10" customHeight="1" x14ac:dyDescent="0.25">
      <c r="A292" s="7"/>
      <c r="U292" s="7"/>
      <c r="Z292" s="7"/>
      <c r="AE292" s="7"/>
      <c r="AJ292" s="7"/>
    </row>
    <row r="293" spans="1:36" ht="10" customHeight="1" x14ac:dyDescent="0.25">
      <c r="A293" s="7"/>
      <c r="U293" s="7"/>
      <c r="Z293" s="7"/>
      <c r="AE293" s="7"/>
      <c r="AJ293" s="7"/>
    </row>
    <row r="294" spans="1:36" ht="10" customHeight="1" x14ac:dyDescent="0.25">
      <c r="A294" s="7"/>
      <c r="U294" s="7"/>
      <c r="AE294" s="7"/>
    </row>
    <row r="295" spans="1:36" ht="10" customHeight="1" x14ac:dyDescent="0.25">
      <c r="A295" s="7"/>
      <c r="U295" s="7"/>
      <c r="Z295" s="8"/>
      <c r="AE295" s="7"/>
      <c r="AJ295" s="8"/>
    </row>
    <row r="296" spans="1:36" ht="10" customHeight="1" x14ac:dyDescent="0.25">
      <c r="A296" s="7"/>
      <c r="U296" s="7"/>
      <c r="AE296" s="7"/>
    </row>
    <row r="297" spans="1:36" ht="10" customHeight="1" x14ac:dyDescent="0.25">
      <c r="A297" s="7"/>
      <c r="U297" s="7"/>
      <c r="AE297" s="7"/>
    </row>
    <row r="298" spans="1:36" ht="10" customHeight="1" x14ac:dyDescent="0.25">
      <c r="A298" s="7"/>
      <c r="U298" s="7"/>
      <c r="AE298" s="7"/>
    </row>
    <row r="299" spans="1:36" ht="10" customHeight="1" x14ac:dyDescent="0.25">
      <c r="A299" s="7"/>
      <c r="U299" s="7"/>
      <c r="AE299" s="7"/>
    </row>
    <row r="300" spans="1:36" ht="10" customHeight="1" x14ac:dyDescent="0.25">
      <c r="A300" s="7"/>
      <c r="U300" s="7"/>
      <c r="AE300" s="7"/>
    </row>
    <row r="301" spans="1:36" ht="10" customHeight="1" x14ac:dyDescent="0.25">
      <c r="A301" s="7"/>
      <c r="U301" s="7"/>
      <c r="AE301" s="7"/>
    </row>
    <row r="302" spans="1:36" ht="10" customHeight="1" x14ac:dyDescent="0.25">
      <c r="A302" s="7"/>
      <c r="U302" s="7"/>
      <c r="AE302" s="7"/>
    </row>
    <row r="303" spans="1:36" ht="10" customHeight="1" x14ac:dyDescent="0.25">
      <c r="A303" s="7"/>
      <c r="U303" s="7"/>
      <c r="AE303" s="7"/>
    </row>
    <row r="304" spans="1:36" ht="10" customHeight="1" x14ac:dyDescent="0.25">
      <c r="A304" s="7"/>
      <c r="U304" s="7"/>
      <c r="AE304" s="7"/>
    </row>
    <row r="305" spans="1:36" ht="10" customHeight="1" x14ac:dyDescent="0.25">
      <c r="A305" s="7"/>
      <c r="U305" s="7"/>
      <c r="AE305" s="7"/>
    </row>
    <row r="306" spans="1:36" ht="10" customHeight="1" x14ac:dyDescent="0.25">
      <c r="A306" s="7"/>
      <c r="U306" s="7"/>
      <c r="AE306" s="7"/>
    </row>
    <row r="307" spans="1:36" ht="10" customHeight="1" x14ac:dyDescent="0.25">
      <c r="A307" s="7"/>
      <c r="U307" s="7"/>
      <c r="AE307" s="7"/>
    </row>
    <row r="308" spans="1:36" ht="10" customHeight="1" x14ac:dyDescent="0.25">
      <c r="A308" s="7"/>
      <c r="U308" s="7"/>
      <c r="AE308" s="7"/>
    </row>
    <row r="309" spans="1:36" ht="10" customHeight="1" x14ac:dyDescent="0.25">
      <c r="A309" s="7"/>
      <c r="U309" s="7"/>
      <c r="AE309" s="7"/>
    </row>
    <row r="310" spans="1:36" ht="10" customHeight="1" x14ac:dyDescent="0.25">
      <c r="A310" s="7"/>
      <c r="U310" s="7"/>
      <c r="AE310" s="7"/>
    </row>
    <row r="311" spans="1:36" ht="10" customHeight="1" x14ac:dyDescent="0.25">
      <c r="A311" s="7"/>
      <c r="U311" s="7"/>
      <c r="AE311" s="7"/>
    </row>
    <row r="312" spans="1:36" ht="10" customHeight="1" x14ac:dyDescent="0.25">
      <c r="A312" s="7"/>
      <c r="U312" s="7"/>
      <c r="AE312" s="7"/>
    </row>
    <row r="313" spans="1:36" ht="10" customHeight="1" x14ac:dyDescent="0.25">
      <c r="A313" s="7"/>
    </row>
    <row r="314" spans="1:36" ht="10" customHeight="1" x14ac:dyDescent="0.25">
      <c r="A314" s="7"/>
      <c r="U314" s="4"/>
      <c r="W314" s="2"/>
      <c r="X314" s="2"/>
      <c r="AE314" s="4"/>
      <c r="AG314" s="2"/>
      <c r="AH314" s="2"/>
    </row>
    <row r="315" spans="1:36" ht="10" customHeight="1" x14ac:dyDescent="0.25">
      <c r="A315" s="7"/>
      <c r="U315" s="4"/>
      <c r="W315" s="2"/>
      <c r="X315" s="2"/>
      <c r="AE315" s="4"/>
      <c r="AG315" s="2"/>
      <c r="AH315" s="2"/>
    </row>
    <row r="316" spans="1:36" ht="10" customHeight="1" x14ac:dyDescent="0.25">
      <c r="A316" s="7"/>
      <c r="U316" s="7"/>
      <c r="AE316" s="7"/>
    </row>
    <row r="317" spans="1:36" ht="10" customHeight="1" x14ac:dyDescent="0.25">
      <c r="A317" s="7"/>
      <c r="U317" s="7"/>
      <c r="Z317" s="7"/>
      <c r="AE317" s="7"/>
      <c r="AJ317" s="7"/>
    </row>
    <row r="318" spans="1:36" ht="10" customHeight="1" x14ac:dyDescent="0.25">
      <c r="A318" s="7"/>
      <c r="U318" s="7"/>
      <c r="Z318" s="7"/>
      <c r="AE318" s="7"/>
      <c r="AJ318" s="7"/>
    </row>
    <row r="319" spans="1:36" ht="10" customHeight="1" x14ac:dyDescent="0.25">
      <c r="A319" s="7"/>
      <c r="U319" s="7"/>
      <c r="Z319" s="7"/>
      <c r="AE319" s="7"/>
      <c r="AJ319" s="7"/>
    </row>
    <row r="320" spans="1:36" ht="10" customHeight="1" x14ac:dyDescent="0.25">
      <c r="A320" s="7"/>
      <c r="U320" s="7"/>
      <c r="Z320" s="7"/>
      <c r="AE320" s="7"/>
      <c r="AJ320" s="7"/>
    </row>
    <row r="321" spans="1:36" ht="10" customHeight="1" x14ac:dyDescent="0.25">
      <c r="A321" s="7"/>
      <c r="U321" s="7"/>
      <c r="Z321" s="7"/>
      <c r="AE321" s="7"/>
      <c r="AJ321" s="7"/>
    </row>
    <row r="322" spans="1:36" ht="10" customHeight="1" x14ac:dyDescent="0.25">
      <c r="A322" s="7"/>
      <c r="U322" s="7"/>
      <c r="Z322" s="7"/>
      <c r="AE322" s="7"/>
      <c r="AJ322" s="7"/>
    </row>
    <row r="323" spans="1:36" ht="10" customHeight="1" x14ac:dyDescent="0.25">
      <c r="A323" s="7"/>
      <c r="U323" s="7"/>
      <c r="Z323" s="7"/>
      <c r="AE323" s="7"/>
      <c r="AJ323" s="7"/>
    </row>
    <row r="324" spans="1:36" ht="10" customHeight="1" x14ac:dyDescent="0.25">
      <c r="A324" s="7"/>
      <c r="U324" s="7"/>
      <c r="Z324" s="7"/>
      <c r="AE324" s="7"/>
      <c r="AJ324" s="7"/>
    </row>
    <row r="325" spans="1:36" ht="10" customHeight="1" x14ac:dyDescent="0.25">
      <c r="A325" s="7"/>
      <c r="Z325" s="7"/>
      <c r="AJ325" s="7"/>
    </row>
    <row r="326" spans="1:36" ht="10" customHeight="1" x14ac:dyDescent="0.25">
      <c r="A326" s="7"/>
      <c r="U326" s="4"/>
      <c r="W326" s="2"/>
      <c r="X326" s="2"/>
      <c r="Z326" s="7"/>
      <c r="AE326" s="4"/>
      <c r="AG326" s="2"/>
      <c r="AH326" s="2"/>
      <c r="AJ326" s="7"/>
    </row>
    <row r="327" spans="1:36" ht="10" customHeight="1" x14ac:dyDescent="0.25">
      <c r="A327" s="7"/>
      <c r="U327" s="4"/>
      <c r="W327" s="2"/>
      <c r="X327" s="2"/>
      <c r="Z327" s="7"/>
      <c r="AE327" s="4"/>
      <c r="AG327" s="2"/>
      <c r="AH327" s="2"/>
      <c r="AJ327" s="7"/>
    </row>
    <row r="328" spans="1:36" ht="10" customHeight="1" x14ac:dyDescent="0.25">
      <c r="A328" s="7"/>
      <c r="U328" s="7"/>
      <c r="Z328" s="7"/>
      <c r="AE328" s="7"/>
      <c r="AJ328" s="7"/>
    </row>
    <row r="329" spans="1:36" ht="10" customHeight="1" x14ac:dyDescent="0.25">
      <c r="A329" s="7"/>
      <c r="U329" s="7"/>
      <c r="Z329" s="7"/>
      <c r="AE329" s="7"/>
      <c r="AJ329" s="7"/>
    </row>
    <row r="330" spans="1:36" ht="10" customHeight="1" x14ac:dyDescent="0.25">
      <c r="A330" s="7"/>
      <c r="U330" s="7"/>
      <c r="Z330" s="7"/>
      <c r="AE330" s="7"/>
      <c r="AJ330" s="7"/>
    </row>
    <row r="331" spans="1:36" ht="10" customHeight="1" x14ac:dyDescent="0.25">
      <c r="A331" s="7"/>
      <c r="U331" s="7"/>
      <c r="Z331" s="7"/>
      <c r="AE331" s="7"/>
      <c r="AJ331" s="7"/>
    </row>
    <row r="332" spans="1:36" ht="10" customHeight="1" x14ac:dyDescent="0.25">
      <c r="A332" s="7"/>
      <c r="U332" s="7"/>
      <c r="Z332" s="7"/>
      <c r="AE332" s="7"/>
      <c r="AJ332" s="7"/>
    </row>
    <row r="333" spans="1:36" ht="10" customHeight="1" x14ac:dyDescent="0.25">
      <c r="A333" s="7"/>
      <c r="U333" s="7"/>
      <c r="Z333" s="7"/>
      <c r="AE333" s="7"/>
      <c r="AJ333" s="7"/>
    </row>
    <row r="334" spans="1:36" ht="10" customHeight="1" x14ac:dyDescent="0.25">
      <c r="A334" s="7"/>
      <c r="U334" s="7"/>
      <c r="Z334" s="7"/>
      <c r="AE334" s="7"/>
      <c r="AJ334" s="7"/>
    </row>
    <row r="335" spans="1:36" ht="10" customHeight="1" x14ac:dyDescent="0.25">
      <c r="A335" s="7"/>
      <c r="U335" s="7"/>
      <c r="Z335" s="7"/>
      <c r="AE335" s="7"/>
      <c r="AJ335" s="7"/>
    </row>
    <row r="336" spans="1:36" ht="10" customHeight="1" x14ac:dyDescent="0.25">
      <c r="A336" s="7"/>
      <c r="U336" s="7"/>
      <c r="Z336" s="7"/>
      <c r="AE336" s="7"/>
      <c r="AJ336" s="7"/>
    </row>
    <row r="337" spans="1:36" ht="10" customHeight="1" x14ac:dyDescent="0.25">
      <c r="A337" s="7"/>
      <c r="U337" s="7"/>
      <c r="Z337" s="7"/>
      <c r="AE337" s="7"/>
      <c r="AJ337" s="7"/>
    </row>
    <row r="338" spans="1:36" ht="10" customHeight="1" x14ac:dyDescent="0.25">
      <c r="A338" s="7"/>
      <c r="U338" s="7"/>
      <c r="Z338" s="7"/>
      <c r="AE338" s="7"/>
      <c r="AJ338" s="7"/>
    </row>
    <row r="339" spans="1:36" ht="10" customHeight="1" x14ac:dyDescent="0.25">
      <c r="A339" s="7"/>
      <c r="U339" s="7"/>
      <c r="Z339" s="7"/>
      <c r="AE339" s="7"/>
      <c r="AJ339" s="7"/>
    </row>
    <row r="340" spans="1:36" ht="10" customHeight="1" x14ac:dyDescent="0.25">
      <c r="A340" s="7"/>
      <c r="U340" s="7"/>
      <c r="Z340" s="7"/>
      <c r="AE340" s="7"/>
      <c r="AJ340" s="7"/>
    </row>
    <row r="341" spans="1:36" ht="10" customHeight="1" x14ac:dyDescent="0.25">
      <c r="A341" s="7"/>
      <c r="Z341" s="7"/>
      <c r="AJ341" s="7"/>
    </row>
    <row r="342" spans="1:36" ht="10" customHeight="1" x14ac:dyDescent="0.25">
      <c r="A342" s="7"/>
      <c r="U342" s="8"/>
      <c r="Z342" s="7"/>
      <c r="AE342" s="8"/>
      <c r="AJ342" s="7"/>
    </row>
    <row r="343" spans="1:36" ht="10" customHeight="1" x14ac:dyDescent="0.25">
      <c r="A343" s="7"/>
      <c r="Z343" s="7"/>
      <c r="AJ343" s="7"/>
    </row>
    <row r="344" spans="1:36" ht="10" customHeight="1" x14ac:dyDescent="0.25">
      <c r="A344" s="7"/>
      <c r="Z344" s="7"/>
      <c r="AJ344" s="7"/>
    </row>
    <row r="345" spans="1:36" ht="10" customHeight="1" x14ac:dyDescent="0.25">
      <c r="A345" s="7"/>
      <c r="Z345" s="7"/>
      <c r="AJ345" s="7"/>
    </row>
    <row r="346" spans="1:36" ht="10" customHeight="1" x14ac:dyDescent="0.25">
      <c r="A346" s="7"/>
      <c r="Z346" s="7"/>
      <c r="AJ346" s="7"/>
    </row>
    <row r="347" spans="1:36" ht="10" customHeight="1" x14ac:dyDescent="0.25">
      <c r="A347" s="7"/>
      <c r="Z347" s="7"/>
      <c r="AJ347" s="7"/>
    </row>
    <row r="348" spans="1:36" ht="10" customHeight="1" x14ac:dyDescent="0.25">
      <c r="A348" s="7"/>
      <c r="Z348" s="7"/>
      <c r="AJ348" s="7"/>
    </row>
    <row r="349" spans="1:36" ht="10" customHeight="1" x14ac:dyDescent="0.25">
      <c r="A349" s="7"/>
      <c r="Z349" s="7"/>
      <c r="AJ349" s="7"/>
    </row>
    <row r="350" spans="1:36" ht="10" customHeight="1" x14ac:dyDescent="0.25">
      <c r="A350" s="7"/>
      <c r="Z350" s="7"/>
      <c r="AJ350" s="7"/>
    </row>
    <row r="351" spans="1:36" ht="10" customHeight="1" x14ac:dyDescent="0.25">
      <c r="A351" s="7"/>
      <c r="Z351" s="7"/>
      <c r="AJ351" s="7"/>
    </row>
    <row r="352" spans="1:36" ht="10" customHeight="1" x14ac:dyDescent="0.25">
      <c r="A352" s="7"/>
      <c r="Z352" s="7"/>
      <c r="AJ352" s="7"/>
    </row>
    <row r="353" spans="1:39" ht="10" customHeight="1" x14ac:dyDescent="0.25">
      <c r="A353" s="7"/>
      <c r="Z353" s="7"/>
      <c r="AJ353" s="7"/>
    </row>
    <row r="354" spans="1:39" ht="10" customHeight="1" x14ac:dyDescent="0.25">
      <c r="Z354" s="7"/>
      <c r="AJ354" s="7"/>
    </row>
    <row r="355" spans="1:39" s="9" customFormat="1" ht="10" customHeight="1" x14ac:dyDescent="0.25">
      <c r="A355" s="4"/>
      <c r="B355" s="2"/>
      <c r="C355" s="2"/>
      <c r="D355" s="2"/>
      <c r="E355" s="2"/>
      <c r="G355" s="2"/>
      <c r="H355" s="2"/>
      <c r="I355" s="2"/>
      <c r="J355" s="26"/>
      <c r="L355" s="2"/>
      <c r="M355" s="2"/>
      <c r="N355" s="2"/>
      <c r="O355" s="2"/>
      <c r="Q355" s="2"/>
      <c r="R355" s="2"/>
      <c r="S355" s="2"/>
      <c r="T355" s="26"/>
      <c r="U355" s="5"/>
      <c r="V355" s="2"/>
      <c r="W355" s="1"/>
      <c r="X355" s="1"/>
      <c r="Y355" s="2"/>
      <c r="Z355" s="7"/>
      <c r="AA355" s="2"/>
      <c r="AB355" s="1"/>
      <c r="AC355" s="1"/>
      <c r="AD355" s="26"/>
      <c r="AE355" s="5"/>
      <c r="AF355" s="2"/>
      <c r="AG355" s="1"/>
      <c r="AH355" s="1"/>
      <c r="AI355" s="2"/>
      <c r="AJ355" s="7"/>
      <c r="AK355" s="2"/>
      <c r="AL355" s="1"/>
      <c r="AM355" s="1"/>
    </row>
    <row r="356" spans="1:39" s="9" customFormat="1" ht="10" customHeight="1" x14ac:dyDescent="0.25">
      <c r="A356" s="4"/>
      <c r="B356" s="2"/>
      <c r="C356" s="2"/>
      <c r="D356" s="2"/>
      <c r="E356" s="2"/>
      <c r="G356" s="2"/>
      <c r="H356" s="2"/>
      <c r="I356" s="2"/>
      <c r="J356" s="26"/>
      <c r="L356" s="2"/>
      <c r="M356" s="2"/>
      <c r="N356" s="2"/>
      <c r="O356" s="2"/>
      <c r="Q356" s="2"/>
      <c r="R356" s="2"/>
      <c r="S356" s="2"/>
      <c r="T356" s="26"/>
      <c r="U356" s="5"/>
      <c r="V356" s="2"/>
      <c r="W356" s="1"/>
      <c r="X356" s="1"/>
      <c r="Y356" s="2"/>
      <c r="Z356" s="7"/>
      <c r="AA356" s="2"/>
      <c r="AB356" s="1"/>
      <c r="AC356" s="1"/>
      <c r="AD356" s="26"/>
      <c r="AE356" s="5"/>
      <c r="AF356" s="2"/>
      <c r="AG356" s="1"/>
      <c r="AH356" s="1"/>
      <c r="AI356" s="2"/>
      <c r="AJ356" s="7"/>
      <c r="AK356" s="2"/>
      <c r="AL356" s="1"/>
      <c r="AM356" s="1"/>
    </row>
    <row r="357" spans="1:39" ht="10" customHeight="1" x14ac:dyDescent="0.25">
      <c r="A357" s="7"/>
      <c r="Z357" s="7"/>
      <c r="AJ357" s="7"/>
    </row>
    <row r="358" spans="1:39" ht="10" customHeight="1" x14ac:dyDescent="0.25">
      <c r="A358" s="7"/>
      <c r="Z358" s="7"/>
      <c r="AJ358" s="7"/>
    </row>
    <row r="359" spans="1:39" ht="10" customHeight="1" x14ac:dyDescent="0.25">
      <c r="A359" s="7"/>
      <c r="Z359" s="7"/>
      <c r="AJ359" s="7"/>
    </row>
    <row r="360" spans="1:39" ht="10" customHeight="1" x14ac:dyDescent="0.25">
      <c r="A360" s="7"/>
    </row>
    <row r="361" spans="1:39" ht="10" customHeight="1" x14ac:dyDescent="0.25">
      <c r="A361" s="7"/>
      <c r="Z361" s="4"/>
      <c r="AB361" s="2"/>
      <c r="AC361" s="2"/>
      <c r="AJ361" s="4"/>
      <c r="AL361" s="2"/>
      <c r="AM361" s="2"/>
    </row>
    <row r="362" spans="1:39" ht="10" customHeight="1" x14ac:dyDescent="0.25">
      <c r="A362" s="7"/>
      <c r="Z362" s="4"/>
      <c r="AB362" s="2"/>
      <c r="AC362" s="2"/>
      <c r="AJ362" s="4"/>
      <c r="AL362" s="2"/>
      <c r="AM362" s="2"/>
    </row>
    <row r="363" spans="1:39" ht="10" customHeight="1" x14ac:dyDescent="0.25">
      <c r="A363" s="7"/>
      <c r="Z363" s="7"/>
      <c r="AJ363" s="7"/>
    </row>
    <row r="364" spans="1:39" ht="10" customHeight="1" x14ac:dyDescent="0.25">
      <c r="A364" s="7"/>
      <c r="Z364" s="7"/>
      <c r="AJ364" s="7"/>
    </row>
    <row r="365" spans="1:39" ht="10" customHeight="1" x14ac:dyDescent="0.25">
      <c r="A365" s="7"/>
      <c r="Z365" s="7"/>
      <c r="AJ365" s="7"/>
    </row>
    <row r="366" spans="1:39" ht="10" customHeight="1" x14ac:dyDescent="0.25">
      <c r="A366" s="7"/>
      <c r="Z366" s="7"/>
      <c r="AJ366" s="7"/>
    </row>
    <row r="367" spans="1:39" ht="10" customHeight="1" x14ac:dyDescent="0.25">
      <c r="A367" s="7"/>
      <c r="Z367" s="7"/>
      <c r="AJ367" s="7"/>
    </row>
    <row r="368" spans="1:39" ht="10" customHeight="1" x14ac:dyDescent="0.25">
      <c r="A368" s="7"/>
      <c r="Z368" s="7"/>
      <c r="AJ368" s="7"/>
    </row>
    <row r="369" spans="1:39" ht="10" customHeight="1" x14ac:dyDescent="0.25">
      <c r="A369" s="7"/>
      <c r="Z369" s="7"/>
      <c r="AJ369" s="7"/>
    </row>
    <row r="370" spans="1:39" ht="10" customHeight="1" x14ac:dyDescent="0.25">
      <c r="A370" s="7"/>
      <c r="Z370" s="7"/>
      <c r="AJ370" s="7"/>
    </row>
    <row r="371" spans="1:39" ht="10" customHeight="1" x14ac:dyDescent="0.25">
      <c r="A371" s="7"/>
      <c r="Z371" s="7"/>
      <c r="AJ371" s="7"/>
    </row>
    <row r="372" spans="1:39" ht="10" customHeight="1" x14ac:dyDescent="0.25">
      <c r="A372" s="7"/>
    </row>
    <row r="373" spans="1:39" ht="10" customHeight="1" x14ac:dyDescent="0.25">
      <c r="A373" s="7"/>
      <c r="Z373" s="4"/>
      <c r="AB373" s="2"/>
      <c r="AC373" s="2"/>
      <c r="AJ373" s="4"/>
      <c r="AL373" s="2"/>
      <c r="AM373" s="2"/>
    </row>
    <row r="374" spans="1:39" ht="10" customHeight="1" x14ac:dyDescent="0.25">
      <c r="A374" s="7"/>
      <c r="Z374" s="4"/>
      <c r="AB374" s="2"/>
      <c r="AC374" s="2"/>
      <c r="AJ374" s="4"/>
      <c r="AL374" s="2"/>
      <c r="AM374" s="2"/>
    </row>
    <row r="375" spans="1:39" ht="10" customHeight="1" x14ac:dyDescent="0.25">
      <c r="A375" s="7"/>
      <c r="Z375" s="7"/>
      <c r="AJ375" s="7"/>
    </row>
    <row r="376" spans="1:39" ht="10" customHeight="1" x14ac:dyDescent="0.25">
      <c r="A376" s="7"/>
      <c r="Z376" s="7"/>
      <c r="AJ376" s="7"/>
    </row>
    <row r="377" spans="1:39" ht="10" customHeight="1" x14ac:dyDescent="0.25">
      <c r="A377" s="7"/>
      <c r="Z377" s="7"/>
      <c r="AJ377" s="7"/>
    </row>
    <row r="378" spans="1:39" ht="10" customHeight="1" x14ac:dyDescent="0.25">
      <c r="A378" s="7"/>
      <c r="Z378" s="7"/>
      <c r="AJ378" s="7"/>
    </row>
    <row r="379" spans="1:39" ht="10" customHeight="1" x14ac:dyDescent="0.25">
      <c r="A379" s="7"/>
      <c r="Z379" s="7"/>
      <c r="AJ379" s="7"/>
    </row>
    <row r="380" spans="1:39" ht="10" customHeight="1" x14ac:dyDescent="0.25">
      <c r="A380" s="7"/>
      <c r="Z380" s="7"/>
      <c r="AJ380" s="7"/>
    </row>
    <row r="381" spans="1:39" ht="10" customHeight="1" x14ac:dyDescent="0.25">
      <c r="A381" s="7"/>
      <c r="Z381" s="7"/>
      <c r="AJ381" s="7"/>
    </row>
    <row r="382" spans="1:39" ht="10" customHeight="1" x14ac:dyDescent="0.25">
      <c r="A382" s="7"/>
      <c r="Z382" s="7"/>
      <c r="AJ382" s="7"/>
    </row>
    <row r="383" spans="1:39" ht="10" customHeight="1" x14ac:dyDescent="0.25">
      <c r="A383" s="7"/>
      <c r="Z383" s="7"/>
      <c r="AJ383" s="7"/>
    </row>
    <row r="384" spans="1:39" ht="10" customHeight="1" x14ac:dyDescent="0.25">
      <c r="A384" s="7"/>
      <c r="Z384" s="7"/>
      <c r="AJ384" s="7"/>
    </row>
    <row r="385" spans="1:36" ht="10" customHeight="1" x14ac:dyDescent="0.25">
      <c r="A385" s="7"/>
      <c r="Z385" s="7"/>
      <c r="AJ385" s="7"/>
    </row>
    <row r="386" spans="1:36" ht="10" customHeight="1" x14ac:dyDescent="0.25">
      <c r="A386" s="7"/>
      <c r="Z386" s="7"/>
      <c r="AJ386" s="7"/>
    </row>
    <row r="387" spans="1:36" ht="10" customHeight="1" x14ac:dyDescent="0.25">
      <c r="A387" s="7"/>
      <c r="Z387" s="7"/>
      <c r="AJ387" s="7"/>
    </row>
    <row r="388" spans="1:36" ht="10" customHeight="1" x14ac:dyDescent="0.25">
      <c r="A388" s="7"/>
    </row>
    <row r="389" spans="1:36" ht="10" customHeight="1" x14ac:dyDescent="0.25">
      <c r="A389" s="7"/>
      <c r="Z389" s="8"/>
      <c r="AJ389" s="8"/>
    </row>
    <row r="390" spans="1:36" ht="10" customHeight="1" x14ac:dyDescent="0.25">
      <c r="A390" s="7"/>
    </row>
    <row r="391" spans="1:36" ht="10" customHeight="1" x14ac:dyDescent="0.25">
      <c r="A391" s="7"/>
    </row>
    <row r="392" spans="1:36" ht="10" customHeight="1" x14ac:dyDescent="0.25">
      <c r="A392" s="7"/>
    </row>
    <row r="393" spans="1:36" ht="10" customHeight="1" x14ac:dyDescent="0.25">
      <c r="A393" s="7"/>
    </row>
    <row r="394" spans="1:36" ht="10" customHeight="1" x14ac:dyDescent="0.25">
      <c r="A394" s="7"/>
    </row>
    <row r="395" spans="1:36" ht="10" customHeight="1" x14ac:dyDescent="0.25">
      <c r="A395" s="7"/>
    </row>
    <row r="396" spans="1:36" ht="10" customHeight="1" x14ac:dyDescent="0.25">
      <c r="A396" s="7"/>
    </row>
    <row r="397" spans="1:36" ht="10" customHeight="1" x14ac:dyDescent="0.25">
      <c r="A397" s="7"/>
    </row>
    <row r="398" spans="1:36" ht="10" customHeight="1" x14ac:dyDescent="0.25">
      <c r="A398" s="7"/>
    </row>
    <row r="399" spans="1:36" ht="10" customHeight="1" x14ac:dyDescent="0.25">
      <c r="A399" s="7"/>
    </row>
    <row r="400" spans="1:36" ht="10" customHeight="1" x14ac:dyDescent="0.25">
      <c r="A400" s="7"/>
    </row>
    <row r="401" spans="1:39" ht="10" customHeight="1" x14ac:dyDescent="0.25">
      <c r="A401" s="7"/>
    </row>
    <row r="402" spans="1:39" ht="10" customHeight="1" x14ac:dyDescent="0.25">
      <c r="A402" s="7"/>
    </row>
    <row r="403" spans="1:39" ht="10" customHeight="1" x14ac:dyDescent="0.25">
      <c r="A403" s="7"/>
    </row>
    <row r="404" spans="1:39" ht="10" customHeight="1" x14ac:dyDescent="0.25">
      <c r="A404" s="7"/>
    </row>
    <row r="406" spans="1:39" s="9" customFormat="1" ht="10" customHeight="1" x14ac:dyDescent="0.25">
      <c r="A406" s="4"/>
      <c r="B406" s="2"/>
      <c r="C406" s="2"/>
      <c r="D406" s="2"/>
      <c r="E406" s="2"/>
      <c r="G406" s="2"/>
      <c r="H406" s="2"/>
      <c r="I406" s="2"/>
      <c r="J406" s="26"/>
      <c r="L406" s="2"/>
      <c r="M406" s="2"/>
      <c r="N406" s="2"/>
      <c r="O406" s="2"/>
      <c r="Q406" s="2"/>
      <c r="R406" s="2"/>
      <c r="S406" s="2"/>
      <c r="T406" s="26"/>
      <c r="V406" s="2"/>
      <c r="W406" s="2"/>
      <c r="X406" s="2"/>
      <c r="Y406" s="2"/>
      <c r="Z406" s="5"/>
      <c r="AA406" s="2"/>
      <c r="AB406" s="1"/>
      <c r="AC406" s="1"/>
      <c r="AD406" s="26"/>
      <c r="AF406" s="2"/>
      <c r="AG406" s="2"/>
      <c r="AH406" s="2"/>
      <c r="AI406" s="2"/>
      <c r="AJ406" s="5"/>
      <c r="AK406" s="2"/>
      <c r="AL406" s="1"/>
      <c r="AM406" s="1"/>
    </row>
    <row r="407" spans="1:39" s="9" customFormat="1" ht="10" customHeight="1" x14ac:dyDescent="0.25">
      <c r="A407" s="4"/>
      <c r="B407" s="2"/>
      <c r="C407" s="2"/>
      <c r="D407" s="2"/>
      <c r="E407" s="2"/>
      <c r="G407" s="2"/>
      <c r="H407" s="2"/>
      <c r="I407" s="2"/>
      <c r="J407" s="26"/>
      <c r="L407" s="2"/>
      <c r="M407" s="2"/>
      <c r="N407" s="2"/>
      <c r="O407" s="2"/>
      <c r="Q407" s="2"/>
      <c r="R407" s="2"/>
      <c r="S407" s="2"/>
      <c r="T407" s="26"/>
      <c r="V407" s="2"/>
      <c r="W407" s="2"/>
      <c r="X407" s="2"/>
      <c r="Y407" s="2"/>
      <c r="Z407" s="5"/>
      <c r="AA407" s="2"/>
      <c r="AB407" s="1"/>
      <c r="AC407" s="1"/>
      <c r="AD407" s="26"/>
      <c r="AF407" s="2"/>
      <c r="AG407" s="2"/>
      <c r="AH407" s="2"/>
      <c r="AI407" s="2"/>
      <c r="AJ407" s="5"/>
      <c r="AK407" s="2"/>
      <c r="AL407" s="1"/>
      <c r="AM407" s="1"/>
    </row>
    <row r="408" spans="1:39" ht="10" customHeight="1" x14ac:dyDescent="0.25">
      <c r="A408" s="7"/>
    </row>
    <row r="409" spans="1:39" ht="10" customHeight="1" x14ac:dyDescent="0.25">
      <c r="A409" s="7"/>
    </row>
    <row r="410" spans="1:39" ht="10" customHeight="1" x14ac:dyDescent="0.25">
      <c r="A410" s="7"/>
    </row>
    <row r="411" spans="1:39" ht="10" customHeight="1" x14ac:dyDescent="0.25">
      <c r="A411" s="7"/>
    </row>
    <row r="412" spans="1:39" ht="10" customHeight="1" x14ac:dyDescent="0.25">
      <c r="A412" s="7"/>
    </row>
    <row r="413" spans="1:39" ht="10" customHeight="1" x14ac:dyDescent="0.25">
      <c r="A413" s="7"/>
    </row>
    <row r="414" spans="1:39" ht="10" customHeight="1" x14ac:dyDescent="0.25">
      <c r="A414" s="7"/>
    </row>
    <row r="415" spans="1:39" ht="10" customHeight="1" x14ac:dyDescent="0.25">
      <c r="A415" s="7"/>
    </row>
    <row r="416" spans="1:39" ht="10" customHeight="1" x14ac:dyDescent="0.25">
      <c r="A416" s="7"/>
    </row>
    <row r="418" spans="1:39" s="9" customFormat="1" ht="10" customHeight="1" x14ac:dyDescent="0.25">
      <c r="A418" s="4"/>
      <c r="B418" s="2"/>
      <c r="C418" s="2"/>
      <c r="D418" s="2"/>
      <c r="E418" s="2"/>
      <c r="F418" s="5"/>
      <c r="G418" s="2"/>
      <c r="H418" s="1"/>
      <c r="I418" s="1"/>
      <c r="J418" s="26"/>
      <c r="L418" s="2"/>
      <c r="M418" s="2"/>
      <c r="N418" s="2"/>
      <c r="O418" s="2"/>
      <c r="Q418" s="2"/>
      <c r="R418" s="2"/>
      <c r="S418" s="2"/>
      <c r="T418" s="26"/>
      <c r="V418" s="2"/>
      <c r="W418" s="2"/>
      <c r="X418" s="2"/>
      <c r="Y418" s="2"/>
      <c r="Z418" s="5"/>
      <c r="AA418" s="2"/>
      <c r="AB418" s="1"/>
      <c r="AC418" s="1"/>
      <c r="AD418" s="26"/>
      <c r="AF418" s="2"/>
      <c r="AG418" s="2"/>
      <c r="AH418" s="2"/>
      <c r="AI418" s="2"/>
      <c r="AJ418" s="5"/>
      <c r="AK418" s="2"/>
      <c r="AL418" s="1"/>
      <c r="AM418" s="1"/>
    </row>
    <row r="419" spans="1:39" s="9" customFormat="1" ht="10" customHeight="1" x14ac:dyDescent="0.25">
      <c r="A419" s="4"/>
      <c r="B419" s="2"/>
      <c r="C419" s="2"/>
      <c r="D419" s="2"/>
      <c r="E419" s="2"/>
      <c r="F419" s="5"/>
      <c r="G419" s="2"/>
      <c r="H419" s="1"/>
      <c r="I419" s="1"/>
      <c r="J419" s="26"/>
      <c r="L419" s="2"/>
      <c r="M419" s="2"/>
      <c r="N419" s="2"/>
      <c r="O419" s="2"/>
      <c r="Q419" s="2"/>
      <c r="R419" s="2"/>
      <c r="S419" s="2"/>
      <c r="T419" s="26"/>
      <c r="V419" s="2"/>
      <c r="W419" s="2"/>
      <c r="X419" s="2"/>
      <c r="Y419" s="2"/>
      <c r="Z419" s="5"/>
      <c r="AA419" s="2"/>
      <c r="AB419" s="1"/>
      <c r="AC419" s="1"/>
      <c r="AD419" s="26"/>
      <c r="AF419" s="2"/>
      <c r="AG419" s="2"/>
      <c r="AH419" s="2"/>
      <c r="AI419" s="2"/>
      <c r="AJ419" s="5"/>
      <c r="AK419" s="2"/>
      <c r="AL419" s="1"/>
      <c r="AM419" s="1"/>
    </row>
    <row r="420" spans="1:39" ht="10" customHeight="1" x14ac:dyDescent="0.25">
      <c r="A420" s="7"/>
    </row>
    <row r="421" spans="1:39" ht="10" customHeight="1" x14ac:dyDescent="0.25">
      <c r="A421" s="7"/>
    </row>
    <row r="422" spans="1:39" ht="10" customHeight="1" x14ac:dyDescent="0.25">
      <c r="A422" s="7"/>
    </row>
    <row r="423" spans="1:39" ht="10" customHeight="1" x14ac:dyDescent="0.25">
      <c r="A423" s="7"/>
    </row>
    <row r="424" spans="1:39" ht="10" customHeight="1" x14ac:dyDescent="0.25">
      <c r="A424" s="7"/>
    </row>
    <row r="425" spans="1:39" ht="10" customHeight="1" x14ac:dyDescent="0.25">
      <c r="A425" s="7"/>
    </row>
    <row r="426" spans="1:39" ht="10" customHeight="1" x14ac:dyDescent="0.25">
      <c r="A426" s="7"/>
    </row>
    <row r="427" spans="1:39" ht="10" customHeight="1" x14ac:dyDescent="0.25">
      <c r="A427" s="7"/>
    </row>
    <row r="428" spans="1:39" ht="10" customHeight="1" x14ac:dyDescent="0.25">
      <c r="A428" s="7"/>
    </row>
    <row r="429" spans="1:39" ht="10" customHeight="1" x14ac:dyDescent="0.25">
      <c r="A429" s="7"/>
    </row>
    <row r="430" spans="1:39" ht="10" customHeight="1" x14ac:dyDescent="0.25">
      <c r="A430" s="7"/>
    </row>
    <row r="431" spans="1:39" ht="10" customHeight="1" x14ac:dyDescent="0.25">
      <c r="A431" s="7"/>
    </row>
    <row r="432" spans="1:39" ht="10" customHeight="1" x14ac:dyDescent="0.25">
      <c r="A432" s="7"/>
    </row>
    <row r="434" spans="1:37" ht="10" customHeight="1" x14ac:dyDescent="0.25">
      <c r="A434" s="8"/>
      <c r="B434" s="3"/>
      <c r="G434" s="3"/>
      <c r="L434" s="3"/>
      <c r="Q434" s="3"/>
      <c r="V434" s="3"/>
      <c r="AA434" s="3"/>
      <c r="AF434" s="3"/>
      <c r="AK434" s="3"/>
    </row>
  </sheetData>
  <mergeCells count="2">
    <mergeCell ref="AJ26:AM27"/>
    <mergeCell ref="AJ29:AM30"/>
  </mergeCells>
  <phoneticPr fontId="4" type="noConversion"/>
  <pageMargins left="0.39370078740157483" right="2.4212598425196852" top="0.39370078740157483" bottom="3.4251968503937009" header="0.39370078740157483" footer="0.39370078740157483"/>
  <pageSetup paperSize="9" orientation="portrait" r:id="rId1"/>
  <headerFooter alignWithMargins="0"/>
  <colBreaks count="3" manualBreakCount="3">
    <brk id="10" max="1048575" man="1"/>
    <brk id="20" max="1048575" man="1"/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T22.02.01_2011</vt:lpstr>
      <vt:lpstr>T22.02.01_2012</vt:lpstr>
      <vt:lpstr>T22.02.01_2013</vt:lpstr>
      <vt:lpstr>T22.02.01_2014</vt:lpstr>
      <vt:lpstr>T22.02.01_2015</vt:lpstr>
      <vt:lpstr>T22.02.01_2016</vt:lpstr>
      <vt:lpstr>T22.02.01_2017</vt:lpstr>
      <vt:lpstr>T22.02.01_2018</vt:lpstr>
      <vt:lpstr>Annuaire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Marie-Françoise Goy</dc:creator>
  <cp:lastModifiedBy>wiedm</cp:lastModifiedBy>
  <cp:lastPrinted>2020-09-14T13:52:05Z</cp:lastPrinted>
  <dcterms:created xsi:type="dcterms:W3CDTF">2007-08-23T14:45:15Z</dcterms:created>
  <dcterms:modified xsi:type="dcterms:W3CDTF">2020-10-04T12:45:00Z</dcterms:modified>
</cp:coreProperties>
</file>